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10" activeTab="0"/>
  </bookViews>
  <sheets>
    <sheet name="Template" sheetId="1" r:id="rId1"/>
    <sheet name="Week Ending &lt;Date&gt;" sheetId="2" r:id="rId2"/>
  </sheets>
  <definedNames/>
  <calcPr fullCalcOnLoad="1"/>
</workbook>
</file>

<file path=xl/sharedStrings.xml><?xml version="1.0" encoding="utf-8"?>
<sst xmlns="http://schemas.openxmlformats.org/spreadsheetml/2006/main" count="144" uniqueCount="68">
  <si>
    <t>INCOME</t>
  </si>
  <si>
    <t>Daily Takings</t>
  </si>
  <si>
    <t>Food</t>
  </si>
  <si>
    <t>Sunday</t>
  </si>
  <si>
    <t>Monday</t>
  </si>
  <si>
    <t>Tuesday</t>
  </si>
  <si>
    <t>Wednesday</t>
  </si>
  <si>
    <t>Thursday</t>
  </si>
  <si>
    <t>Friday</t>
  </si>
  <si>
    <t>Saturday</t>
  </si>
  <si>
    <t>Other Takings</t>
  </si>
  <si>
    <t>Fruit Machine</t>
  </si>
  <si>
    <t>Pool Table</t>
  </si>
  <si>
    <t>Juke Box</t>
  </si>
  <si>
    <t>Telephone</t>
  </si>
  <si>
    <t>Sub Totals</t>
  </si>
  <si>
    <t>EXPENDITURE</t>
  </si>
  <si>
    <t>Cash</t>
  </si>
  <si>
    <t>Notes</t>
  </si>
  <si>
    <t>Light &amp; Heat</t>
  </si>
  <si>
    <t>Rent &amp; Rates</t>
  </si>
  <si>
    <t>Insurances &amp; Licenses</t>
  </si>
  <si>
    <t>Telephone &amp; Postage</t>
  </si>
  <si>
    <t>Repairs &amp; Renewals</t>
  </si>
  <si>
    <t>Cleaning &amp; Laundry</t>
  </si>
  <si>
    <t>Printing, Stationery, Adverts</t>
  </si>
  <si>
    <t>Motoring &amp; Taxis</t>
  </si>
  <si>
    <t>Newspapers</t>
  </si>
  <si>
    <t>Gross Takings</t>
  </si>
  <si>
    <t>[A]</t>
  </si>
  <si>
    <t>[C]</t>
  </si>
  <si>
    <t>Example Public House</t>
  </si>
  <si>
    <t>Liquor</t>
  </si>
  <si>
    <t>(Signature)</t>
  </si>
  <si>
    <t>(Name)</t>
  </si>
  <si>
    <t>I certify that this is a true statement  of business</t>
  </si>
  <si>
    <t>done</t>
  </si>
  <si>
    <t>0/00/00</t>
  </si>
  <si>
    <t>Cig. Commission</t>
  </si>
  <si>
    <t>Games Teams</t>
  </si>
  <si>
    <t>Drawings</t>
  </si>
  <si>
    <t>Opening Cash</t>
  </si>
  <si>
    <t>[B]</t>
  </si>
  <si>
    <t>[D]</t>
  </si>
  <si>
    <t>Total Expenditure</t>
  </si>
  <si>
    <t>Other</t>
  </si>
  <si>
    <r>
      <t xml:space="preserve">NOTE: </t>
    </r>
    <r>
      <rPr>
        <sz val="10"/>
        <rFont val="Arial"/>
        <family val="2"/>
      </rPr>
      <t xml:space="preserve">Please remember to send all statements, </t>
    </r>
  </si>
  <si>
    <t xml:space="preserve">cheque stubs, invoices, cash receipts, games </t>
  </si>
  <si>
    <t>machine dockets and any other relevant information.</t>
  </si>
  <si>
    <t xml:space="preserve">the cash sheet, this will be picked up from bank </t>
  </si>
  <si>
    <t xml:space="preserve">We are aware that not all expenditure is included on  </t>
  </si>
  <si>
    <t xml:space="preserve"> statements &amp; credit card statements.</t>
  </si>
  <si>
    <t>Staff Wages - Net</t>
  </si>
  <si>
    <r>
      <t>Other</t>
    </r>
    <r>
      <rPr>
        <sz val="10"/>
        <rFont val="Arial"/>
        <family val="2"/>
      </rPr>
      <t xml:space="preserve">   (Specify Below)</t>
    </r>
  </si>
  <si>
    <t>Week Ending SAT:</t>
  </si>
  <si>
    <t>WEEKLY CASH SHEET</t>
  </si>
  <si>
    <t>Entertainment</t>
  </si>
  <si>
    <t>Cheque Amount</t>
  </si>
  <si>
    <t>Payee</t>
  </si>
  <si>
    <t>Sub Totals                         [C]</t>
  </si>
  <si>
    <t>Please include card sales in your daily takings figures above.</t>
  </si>
  <si>
    <r>
      <t xml:space="preserve">Cheque  </t>
    </r>
    <r>
      <rPr>
        <b/>
        <sz val="10"/>
        <rFont val="Arial"/>
        <family val="0"/>
      </rPr>
      <t>№</t>
    </r>
  </si>
  <si>
    <t>Accommodation</t>
  </si>
  <si>
    <t>Card Bankings</t>
  </si>
  <si>
    <t>Cash Bankings</t>
  </si>
  <si>
    <t>[E]</t>
  </si>
  <si>
    <t>Closing Cash [A + B - C - D - E]</t>
  </si>
  <si>
    <t>Revised 09/09/10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</si>
</sst>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#,##0.00_ ;[Red]\-#,##0.00\ "/>
    <numFmt numFmtId="166" formatCode="&quot;£&quot;#,##0.00;[Red]&quot;£&quot;#,##0.00"/>
    <numFmt numFmtId="167" formatCode="0.00_ ;[Red]\-0.00\ "/>
    <numFmt numFmtId="168" formatCode="#,##0_ ;[Red]\-#,##0\ "/>
    <numFmt numFmtId="169" formatCode="[$-809]dd\ mmmm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4" fontId="3" fillId="0" borderId="7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left"/>
    </xf>
    <xf numFmtId="4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65" fontId="5" fillId="0" borderId="4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4" fontId="3" fillId="0" borderId="13" xfId="0" applyNumberFormat="1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165" fontId="0" fillId="0" borderId="9" xfId="0" applyNumberFormat="1" applyFont="1" applyFill="1" applyBorder="1" applyAlignment="1" applyProtection="1">
      <alignment horizontal="left"/>
      <protection locked="0"/>
    </xf>
    <xf numFmtId="165" fontId="0" fillId="0" borderId="16" xfId="0" applyNumberFormat="1" applyFont="1" applyFill="1" applyBorder="1" applyAlignment="1" applyProtection="1">
      <alignment horizontal="left"/>
      <protection locked="0"/>
    </xf>
    <xf numFmtId="168" fontId="0" fillId="0" borderId="16" xfId="0" applyNumberFormat="1" applyFont="1" applyFill="1" applyBorder="1" applyAlignment="1" applyProtection="1">
      <alignment horizontal="left"/>
      <protection locked="0"/>
    </xf>
    <xf numFmtId="168" fontId="0" fillId="0" borderId="17" xfId="0" applyNumberFormat="1" applyFont="1" applyFill="1" applyBorder="1" applyAlignment="1" applyProtection="1">
      <alignment horizontal="left"/>
      <protection locked="0"/>
    </xf>
    <xf numFmtId="167" fontId="0" fillId="0" borderId="18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167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9" xfId="0" applyNumberFormat="1" applyFont="1" applyFill="1" applyBorder="1" applyAlignment="1" applyProtection="1">
      <alignment/>
      <protection locked="0"/>
    </xf>
    <xf numFmtId="165" fontId="0" fillId="0" borderId="4" xfId="0" applyNumberFormat="1" applyFont="1" applyFill="1" applyBorder="1" applyAlignment="1" applyProtection="1">
      <alignment/>
      <protection locked="0"/>
    </xf>
    <xf numFmtId="165" fontId="0" fillId="0" borderId="19" xfId="0" applyNumberFormat="1" applyFont="1" applyFill="1" applyBorder="1" applyAlignment="1" applyProtection="1">
      <alignment/>
      <protection locked="0"/>
    </xf>
    <xf numFmtId="165" fontId="0" fillId="0" borderId="5" xfId="0" applyNumberFormat="1" applyFont="1" applyFill="1" applyBorder="1" applyAlignment="1" applyProtection="1">
      <alignment/>
      <protection locked="0"/>
    </xf>
    <xf numFmtId="165" fontId="0" fillId="0" borderId="20" xfId="0" applyNumberFormat="1" applyFont="1" applyFill="1" applyBorder="1" applyAlignment="1" applyProtection="1">
      <alignment/>
      <protection locked="0"/>
    </xf>
    <xf numFmtId="44" fontId="3" fillId="0" borderId="0" xfId="0" applyNumberFormat="1" applyFont="1" applyFill="1" applyBorder="1" applyAlignment="1">
      <alignment horizontal="left"/>
    </xf>
    <xf numFmtId="44" fontId="3" fillId="0" borderId="7" xfId="0" applyNumberFormat="1" applyFont="1" applyFill="1" applyBorder="1" applyAlignment="1">
      <alignment horizontal="center"/>
    </xf>
    <xf numFmtId="44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44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left"/>
      <protection locked="0"/>
    </xf>
    <xf numFmtId="165" fontId="0" fillId="0" borderId="23" xfId="0" applyNumberFormat="1" applyFont="1" applyFill="1" applyBorder="1" applyAlignment="1" applyProtection="1">
      <alignment horizontal="left"/>
      <protection locked="0"/>
    </xf>
    <xf numFmtId="168" fontId="0" fillId="0" borderId="23" xfId="0" applyNumberFormat="1" applyFont="1" applyFill="1" applyBorder="1" applyAlignment="1" applyProtection="1">
      <alignment horizontal="left"/>
      <protection locked="0"/>
    </xf>
    <xf numFmtId="168" fontId="0" fillId="0" borderId="24" xfId="0" applyNumberFormat="1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165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44" fontId="3" fillId="0" borderId="21" xfId="0" applyNumberFormat="1" applyFont="1" applyFill="1" applyBorder="1" applyAlignment="1">
      <alignment horizontal="center"/>
    </xf>
    <xf numFmtId="44" fontId="0" fillId="0" borderId="28" xfId="0" applyNumberFormat="1" applyFont="1" applyFill="1" applyBorder="1" applyAlignment="1" applyProtection="1">
      <alignment/>
      <protection locked="0"/>
    </xf>
    <xf numFmtId="44" fontId="0" fillId="0" borderId="23" xfId="0" applyNumberFormat="1" applyFont="1" applyFill="1" applyBorder="1" applyAlignment="1" applyProtection="1">
      <alignment/>
      <protection locked="0"/>
    </xf>
    <xf numFmtId="44" fontId="0" fillId="0" borderId="24" xfId="0" applyNumberFormat="1" applyFont="1" applyFill="1" applyBorder="1" applyAlignment="1" applyProtection="1">
      <alignment/>
      <protection locked="0"/>
    </xf>
    <xf numFmtId="44" fontId="0" fillId="0" borderId="29" xfId="0" applyNumberFormat="1" applyFont="1" applyFill="1" applyBorder="1" applyAlignment="1" applyProtection="1">
      <alignment/>
      <protection locked="0"/>
    </xf>
    <xf numFmtId="44" fontId="0" fillId="0" borderId="30" xfId="0" applyNumberFormat="1" applyFont="1" applyFill="1" applyBorder="1" applyAlignment="1" applyProtection="1">
      <alignment/>
      <protection locked="0"/>
    </xf>
    <xf numFmtId="44" fontId="0" fillId="0" borderId="23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44" fontId="0" fillId="0" borderId="16" xfId="0" applyNumberFormat="1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4" fontId="0" fillId="0" borderId="27" xfId="0" applyNumberFormat="1" applyFont="1" applyFill="1" applyBorder="1" applyAlignment="1" applyProtection="1">
      <alignment/>
      <protection locked="0"/>
    </xf>
    <xf numFmtId="44" fontId="0" fillId="0" borderId="34" xfId="0" applyNumberFormat="1" applyFont="1" applyFill="1" applyBorder="1" applyAlignment="1" applyProtection="1">
      <alignment/>
      <protection locked="0"/>
    </xf>
    <xf numFmtId="44" fontId="0" fillId="0" borderId="35" xfId="0" applyNumberFormat="1" applyFont="1" applyFill="1" applyBorder="1" applyAlignment="1" applyProtection="1">
      <alignment horizontal="left"/>
      <protection locked="0"/>
    </xf>
    <xf numFmtId="44" fontId="0" fillId="0" borderId="36" xfId="0" applyNumberFormat="1" applyFont="1" applyFill="1" applyBorder="1" applyAlignment="1" applyProtection="1">
      <alignment horizontal="left"/>
      <protection locked="0"/>
    </xf>
    <xf numFmtId="44" fontId="0" fillId="0" borderId="37" xfId="0" applyNumberFormat="1" applyFont="1" applyFill="1" applyBorder="1" applyAlignment="1" applyProtection="1">
      <alignment/>
      <protection locked="0"/>
    </xf>
    <xf numFmtId="44" fontId="0" fillId="0" borderId="38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44" fontId="3" fillId="0" borderId="6" xfId="0" applyNumberFormat="1" applyFont="1" applyFill="1" applyBorder="1" applyAlignment="1">
      <alignment horizontal="center"/>
    </xf>
    <xf numFmtId="44" fontId="3" fillId="0" borderId="2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4" fontId="0" fillId="0" borderId="21" xfId="0" applyNumberFormat="1" applyFont="1" applyFill="1" applyBorder="1" applyAlignment="1">
      <alignment horizontal="center"/>
    </xf>
    <xf numFmtId="44" fontId="0" fillId="0" borderId="42" xfId="0" applyNumberFormat="1" applyFont="1" applyFill="1" applyBorder="1" applyAlignment="1">
      <alignment horizontal="center"/>
    </xf>
    <xf numFmtId="44" fontId="0" fillId="0" borderId="43" xfId="0" applyNumberFormat="1" applyFont="1" applyFill="1" applyBorder="1" applyAlignment="1">
      <alignment horizontal="center"/>
    </xf>
    <xf numFmtId="44" fontId="3" fillId="0" borderId="44" xfId="0" applyNumberFormat="1" applyFont="1" applyFill="1" applyBorder="1" applyAlignment="1">
      <alignment/>
    </xf>
    <xf numFmtId="44" fontId="3" fillId="0" borderId="41" xfId="0" applyNumberFormat="1" applyFont="1" applyFill="1" applyBorder="1" applyAlignment="1">
      <alignment/>
    </xf>
    <xf numFmtId="44" fontId="3" fillId="0" borderId="2" xfId="0" applyNumberFormat="1" applyFont="1" applyFill="1" applyBorder="1" applyAlignment="1">
      <alignment/>
    </xf>
    <xf numFmtId="44" fontId="0" fillId="0" borderId="45" xfId="0" applyNumberFormat="1" applyFont="1" applyFill="1" applyBorder="1" applyAlignment="1">
      <alignment horizontal="center"/>
    </xf>
    <xf numFmtId="44" fontId="0" fillId="0" borderId="46" xfId="0" applyNumberFormat="1" applyFont="1" applyFill="1" applyBorder="1" applyAlignment="1">
      <alignment horizontal="center"/>
    </xf>
    <xf numFmtId="44" fontId="3" fillId="0" borderId="16" xfId="0" applyNumberFormat="1" applyFont="1" applyFill="1" applyBorder="1" applyAlignment="1" applyProtection="1">
      <alignment horizontal="center"/>
      <protection locked="0"/>
    </xf>
    <xf numFmtId="44" fontId="0" fillId="0" borderId="34" xfId="0" applyNumberFormat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44" fontId="0" fillId="0" borderId="45" xfId="0" applyNumberFormat="1" applyFont="1" applyFill="1" applyBorder="1" applyAlignment="1" applyProtection="1">
      <alignment horizontal="center"/>
      <protection locked="0"/>
    </xf>
    <xf numFmtId="44" fontId="0" fillId="0" borderId="38" xfId="0" applyNumberFormat="1" applyBorder="1" applyAlignment="1">
      <alignment/>
    </xf>
    <xf numFmtId="44" fontId="0" fillId="0" borderId="16" xfId="0" applyNumberFormat="1" applyFont="1" applyFill="1" applyBorder="1" applyAlignment="1" applyProtection="1">
      <alignment horizontal="center"/>
      <protection locked="0"/>
    </xf>
    <xf numFmtId="44" fontId="0" fillId="0" borderId="42" xfId="0" applyNumberFormat="1" applyFont="1" applyFill="1" applyBorder="1" applyAlignment="1" applyProtection="1">
      <alignment horizontal="center"/>
      <protection locked="0"/>
    </xf>
    <xf numFmtId="44" fontId="0" fillId="0" borderId="36" xfId="0" applyNumberFormat="1" applyBorder="1" applyAlignment="1">
      <alignment/>
    </xf>
    <xf numFmtId="44" fontId="3" fillId="0" borderId="39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44" fontId="3" fillId="0" borderId="5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tabSelected="1" zoomScale="80" zoomScaleNormal="80" workbookViewId="0" topLeftCell="A1">
      <selection activeCell="A5" sqref="A5:K5"/>
    </sheetView>
  </sheetViews>
  <sheetFormatPr defaultColWidth="9.140625" defaultRowHeight="12.75"/>
  <cols>
    <col min="1" max="1" width="4.7109375" style="1" customWidth="1"/>
    <col min="2" max="2" width="20.8515625" style="1" customWidth="1"/>
    <col min="3" max="3" width="9.140625" style="1" customWidth="1"/>
    <col min="4" max="4" width="15.00390625" style="1" customWidth="1"/>
    <col min="5" max="5" width="9.7109375" style="1" customWidth="1"/>
    <col min="6" max="6" width="6.00390625" style="1" customWidth="1"/>
    <col min="7" max="7" width="11.7109375" style="1" customWidth="1"/>
    <col min="8" max="8" width="4.7109375" style="1" customWidth="1"/>
    <col min="9" max="9" width="17.57421875" style="1" customWidth="1"/>
    <col min="10" max="10" width="18.8515625" style="1" customWidth="1"/>
    <col min="11" max="11" width="4.7109375" style="1" customWidth="1"/>
    <col min="12" max="16384" width="9.140625" style="1" customWidth="1"/>
  </cols>
  <sheetData>
    <row r="1" spans="1:11" ht="18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 thickBot="1">
      <c r="A2" s="2"/>
      <c r="B2" s="131" t="s">
        <v>31</v>
      </c>
      <c r="C2" s="132"/>
      <c r="D2" s="133"/>
      <c r="E2" s="35"/>
      <c r="F2" s="8" t="s">
        <v>55</v>
      </c>
      <c r="G2" s="8"/>
      <c r="H2" s="8"/>
      <c r="I2" s="9" t="s">
        <v>54</v>
      </c>
      <c r="J2" s="36" t="s">
        <v>37</v>
      </c>
      <c r="K2" s="2"/>
    </row>
    <row r="3" spans="1:1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24" customHeight="1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1"/>
    </row>
    <row r="6" spans="1:11" s="3" customFormat="1" ht="6" customHeight="1">
      <c r="A6" s="10"/>
      <c r="B6" s="8"/>
      <c r="C6" s="4"/>
      <c r="D6" s="4"/>
      <c r="E6" s="4"/>
      <c r="F6" s="4"/>
      <c r="G6" s="4"/>
      <c r="H6" s="4"/>
      <c r="I6" s="4"/>
      <c r="J6" s="4"/>
      <c r="K6" s="11"/>
    </row>
    <row r="7" spans="1:11" ht="18" customHeight="1">
      <c r="A7" s="12"/>
      <c r="B7" s="68" t="s">
        <v>41</v>
      </c>
      <c r="C7" s="65" t="s">
        <v>29</v>
      </c>
      <c r="D7" s="122">
        <v>0</v>
      </c>
      <c r="E7" s="123"/>
      <c r="F7" s="58"/>
      <c r="G7" s="26"/>
      <c r="H7" s="26"/>
      <c r="I7" s="4"/>
      <c r="J7" s="4"/>
      <c r="K7" s="11"/>
    </row>
    <row r="8" spans="1:11" ht="6" customHeight="1" thickBot="1">
      <c r="A8" s="12"/>
      <c r="B8" s="4"/>
      <c r="C8" s="4"/>
      <c r="D8" s="4"/>
      <c r="E8" s="4"/>
      <c r="F8" s="4"/>
      <c r="G8" s="4"/>
      <c r="H8" s="4"/>
      <c r="I8" s="4"/>
      <c r="J8" s="4"/>
      <c r="K8" s="11"/>
    </row>
    <row r="9" spans="1:11" ht="18" customHeight="1" thickBot="1">
      <c r="A9" s="12"/>
      <c r="B9" s="112" t="s">
        <v>1</v>
      </c>
      <c r="C9" s="124"/>
      <c r="D9" s="125" t="s">
        <v>2</v>
      </c>
      <c r="E9" s="124"/>
      <c r="F9" s="125" t="s">
        <v>32</v>
      </c>
      <c r="G9" s="113"/>
      <c r="H9" s="113"/>
      <c r="I9" s="112" t="s">
        <v>10</v>
      </c>
      <c r="J9" s="126"/>
      <c r="K9" s="11"/>
    </row>
    <row r="10" spans="1:11" ht="12.75" customHeight="1">
      <c r="A10" s="12"/>
      <c r="B10" s="136" t="s">
        <v>3</v>
      </c>
      <c r="C10" s="137"/>
      <c r="D10" s="138"/>
      <c r="E10" s="139"/>
      <c r="F10" s="120"/>
      <c r="G10" s="121"/>
      <c r="H10" s="121"/>
      <c r="I10" s="69" t="s">
        <v>62</v>
      </c>
      <c r="J10" s="79"/>
      <c r="K10" s="11"/>
    </row>
    <row r="11" spans="1:11" ht="12.75" customHeight="1">
      <c r="A11" s="12"/>
      <c r="B11" s="134" t="s">
        <v>4</v>
      </c>
      <c r="C11" s="135"/>
      <c r="D11" s="140"/>
      <c r="E11" s="123"/>
      <c r="F11" s="86"/>
      <c r="G11" s="114"/>
      <c r="H11" s="114"/>
      <c r="I11" s="69" t="s">
        <v>11</v>
      </c>
      <c r="J11" s="80"/>
      <c r="K11" s="11"/>
    </row>
    <row r="12" spans="1:11" ht="12.75" customHeight="1">
      <c r="A12" s="12"/>
      <c r="B12" s="134" t="s">
        <v>5</v>
      </c>
      <c r="C12" s="135"/>
      <c r="D12" s="140"/>
      <c r="E12" s="123"/>
      <c r="F12" s="86"/>
      <c r="G12" s="114"/>
      <c r="H12" s="114"/>
      <c r="I12" s="70" t="s">
        <v>12</v>
      </c>
      <c r="J12" s="80"/>
      <c r="K12" s="11"/>
    </row>
    <row r="13" spans="1:11" ht="12.75" customHeight="1">
      <c r="A13" s="12"/>
      <c r="B13" s="134" t="s">
        <v>6</v>
      </c>
      <c r="C13" s="135"/>
      <c r="D13" s="140"/>
      <c r="E13" s="123"/>
      <c r="F13" s="86"/>
      <c r="G13" s="114"/>
      <c r="H13" s="114"/>
      <c r="I13" s="70" t="s">
        <v>13</v>
      </c>
      <c r="J13" s="80"/>
      <c r="K13" s="11"/>
    </row>
    <row r="14" spans="1:11" ht="12.75" customHeight="1">
      <c r="A14" s="12"/>
      <c r="B14" s="134" t="s">
        <v>7</v>
      </c>
      <c r="C14" s="135"/>
      <c r="D14" s="140"/>
      <c r="E14" s="123"/>
      <c r="F14" s="86"/>
      <c r="G14" s="114"/>
      <c r="H14" s="114"/>
      <c r="I14" s="70" t="s">
        <v>14</v>
      </c>
      <c r="J14" s="80"/>
      <c r="K14" s="11"/>
    </row>
    <row r="15" spans="1:11" ht="12.75" customHeight="1">
      <c r="A15" s="12"/>
      <c r="B15" s="134" t="s">
        <v>8</v>
      </c>
      <c r="C15" s="135"/>
      <c r="D15" s="140"/>
      <c r="E15" s="123"/>
      <c r="F15" s="86"/>
      <c r="G15" s="114"/>
      <c r="H15" s="114"/>
      <c r="I15" s="70" t="s">
        <v>38</v>
      </c>
      <c r="J15" s="80"/>
      <c r="K15" s="11"/>
    </row>
    <row r="16" spans="1:11" ht="12.75" customHeight="1" thickBot="1">
      <c r="A16" s="12"/>
      <c r="B16" s="144" t="s">
        <v>9</v>
      </c>
      <c r="C16" s="145"/>
      <c r="D16" s="141"/>
      <c r="E16" s="142"/>
      <c r="F16" s="115"/>
      <c r="G16" s="116"/>
      <c r="H16" s="116"/>
      <c r="I16" s="6" t="s">
        <v>45</v>
      </c>
      <c r="J16" s="81"/>
      <c r="K16" s="11"/>
    </row>
    <row r="17" spans="1:11" ht="18" customHeight="1" thickBot="1">
      <c r="A17" s="12"/>
      <c r="B17" s="101" t="s">
        <v>15</v>
      </c>
      <c r="C17" s="102"/>
      <c r="D17" s="117">
        <f>SUM(D10:E16)</f>
        <v>0</v>
      </c>
      <c r="E17" s="143"/>
      <c r="F17" s="117">
        <f>SUM(F10:H16)</f>
        <v>0</v>
      </c>
      <c r="G17" s="118"/>
      <c r="H17" s="119"/>
      <c r="I17" s="14"/>
      <c r="J17" s="15">
        <f>SUM(J10:J16)</f>
        <v>0</v>
      </c>
      <c r="K17" s="11"/>
    </row>
    <row r="18" spans="1:11" ht="6" customHeight="1" thickBot="1">
      <c r="A18" s="12"/>
      <c r="B18" s="4"/>
      <c r="C18" s="4"/>
      <c r="D18" s="4"/>
      <c r="E18" s="4"/>
      <c r="F18" s="4"/>
      <c r="G18" s="4"/>
      <c r="H18" s="4"/>
      <c r="I18" s="4"/>
      <c r="J18" s="4"/>
      <c r="K18" s="11"/>
    </row>
    <row r="19" spans="1:11" ht="18" customHeight="1" thickBot="1">
      <c r="A19" s="12"/>
      <c r="B19" s="13" t="s">
        <v>28</v>
      </c>
      <c r="C19" s="16" t="s">
        <v>42</v>
      </c>
      <c r="D19" s="107">
        <f>SUM(D17:H17,J17)</f>
        <v>0</v>
      </c>
      <c r="E19" s="108"/>
      <c r="F19" s="53" t="s">
        <v>60</v>
      </c>
      <c r="I19" s="4"/>
      <c r="J19" s="4"/>
      <c r="K19" s="11"/>
    </row>
    <row r="20" spans="1:11" ht="19.5" customHeight="1">
      <c r="A20" s="12"/>
      <c r="B20" s="20"/>
      <c r="C20" s="20"/>
      <c r="D20" s="71"/>
      <c r="E20" s="71"/>
      <c r="F20" s="20"/>
      <c r="G20" s="72"/>
      <c r="H20" s="73"/>
      <c r="I20" s="4"/>
      <c r="J20" s="4"/>
      <c r="K20" s="11"/>
    </row>
    <row r="21" spans="1:11" ht="19.5" customHeight="1">
      <c r="A21" s="56"/>
      <c r="B21" s="74"/>
      <c r="C21" s="74"/>
      <c r="D21" s="75"/>
      <c r="E21" s="75"/>
      <c r="F21" s="74"/>
      <c r="G21" s="57"/>
      <c r="H21" s="76"/>
      <c r="I21" s="56"/>
      <c r="J21" s="56"/>
      <c r="K21" s="56"/>
    </row>
    <row r="22" spans="1:11" ht="24" customHeight="1">
      <c r="A22" s="109" t="s">
        <v>16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1"/>
    </row>
    <row r="23" spans="1:11" s="3" customFormat="1" ht="6" customHeight="1" thickBot="1">
      <c r="A23" s="10"/>
      <c r="B23" s="8"/>
      <c r="C23" s="4"/>
      <c r="D23" s="4"/>
      <c r="E23" s="4"/>
      <c r="F23" s="4"/>
      <c r="G23" s="4"/>
      <c r="H23" s="4"/>
      <c r="I23" s="4"/>
      <c r="J23" s="4"/>
      <c r="K23" s="11"/>
    </row>
    <row r="24" spans="1:11" ht="18" customHeight="1" thickBot="1">
      <c r="A24" s="12"/>
      <c r="B24" s="146"/>
      <c r="C24" s="147"/>
      <c r="D24" s="59" t="s">
        <v>17</v>
      </c>
      <c r="E24" s="4"/>
      <c r="F24" s="4"/>
      <c r="G24" s="112" t="s">
        <v>57</v>
      </c>
      <c r="H24" s="113"/>
      <c r="I24" s="64" t="s">
        <v>61</v>
      </c>
      <c r="J24" s="7" t="s">
        <v>58</v>
      </c>
      <c r="K24" s="11"/>
    </row>
    <row r="25" spans="1:11" ht="12.75" customHeight="1">
      <c r="A25" s="12"/>
      <c r="B25" s="129" t="s">
        <v>52</v>
      </c>
      <c r="C25" s="130"/>
      <c r="D25" s="82"/>
      <c r="E25" s="4"/>
      <c r="F25" s="4"/>
      <c r="G25" s="97"/>
      <c r="H25" s="98"/>
      <c r="I25" s="37"/>
      <c r="J25" s="60"/>
      <c r="K25" s="11"/>
    </row>
    <row r="26" spans="1:11" ht="12.75" customHeight="1">
      <c r="A26" s="12"/>
      <c r="B26" s="91" t="s">
        <v>19</v>
      </c>
      <c r="C26" s="92"/>
      <c r="D26" s="83"/>
      <c r="E26" s="4"/>
      <c r="F26" s="4"/>
      <c r="G26" s="93"/>
      <c r="H26" s="94"/>
      <c r="I26" s="38"/>
      <c r="J26" s="61"/>
      <c r="K26" s="11"/>
    </row>
    <row r="27" spans="1:11" ht="12.75" customHeight="1">
      <c r="A27" s="12"/>
      <c r="B27" s="91" t="s">
        <v>20</v>
      </c>
      <c r="C27" s="92"/>
      <c r="D27" s="84"/>
      <c r="E27" s="4"/>
      <c r="F27" s="4"/>
      <c r="G27" s="93"/>
      <c r="H27" s="94"/>
      <c r="I27" s="39"/>
      <c r="J27" s="62"/>
      <c r="K27" s="11"/>
    </row>
    <row r="28" spans="1:11" ht="12.75" customHeight="1">
      <c r="A28" s="12"/>
      <c r="B28" s="91" t="s">
        <v>21</v>
      </c>
      <c r="C28" s="92"/>
      <c r="D28" s="83"/>
      <c r="E28" s="4"/>
      <c r="F28" s="4"/>
      <c r="G28" s="93"/>
      <c r="H28" s="94"/>
      <c r="I28" s="38"/>
      <c r="J28" s="61"/>
      <c r="K28" s="11"/>
    </row>
    <row r="29" spans="1:11" ht="12.75" customHeight="1">
      <c r="A29" s="12"/>
      <c r="B29" s="91" t="s">
        <v>22</v>
      </c>
      <c r="C29" s="92"/>
      <c r="D29" s="83"/>
      <c r="E29" s="4"/>
      <c r="F29" s="4"/>
      <c r="G29" s="93"/>
      <c r="H29" s="94"/>
      <c r="I29" s="38"/>
      <c r="J29" s="61"/>
      <c r="K29" s="11"/>
    </row>
    <row r="30" spans="1:11" ht="12.75" customHeight="1">
      <c r="A30" s="12"/>
      <c r="B30" s="91" t="s">
        <v>23</v>
      </c>
      <c r="C30" s="92"/>
      <c r="D30" s="83"/>
      <c r="E30" s="4"/>
      <c r="F30" s="4"/>
      <c r="G30" s="93"/>
      <c r="H30" s="94"/>
      <c r="I30" s="38"/>
      <c r="J30" s="61"/>
      <c r="K30" s="11"/>
    </row>
    <row r="31" spans="1:11" ht="12.75" customHeight="1">
      <c r="A31" s="12"/>
      <c r="B31" s="91" t="s">
        <v>24</v>
      </c>
      <c r="C31" s="92"/>
      <c r="D31" s="83"/>
      <c r="E31" s="4"/>
      <c r="F31" s="4"/>
      <c r="G31" s="93"/>
      <c r="H31" s="94"/>
      <c r="I31" s="38"/>
      <c r="J31" s="61"/>
      <c r="K31" s="11"/>
    </row>
    <row r="32" spans="1:11" ht="12.75" customHeight="1">
      <c r="A32" s="12"/>
      <c r="B32" s="91" t="s">
        <v>56</v>
      </c>
      <c r="C32" s="92"/>
      <c r="D32" s="83"/>
      <c r="E32" s="4"/>
      <c r="F32" s="4"/>
      <c r="G32" s="93"/>
      <c r="H32" s="94"/>
      <c r="I32" s="38"/>
      <c r="J32" s="61"/>
      <c r="K32" s="11"/>
    </row>
    <row r="33" spans="1:11" ht="12.75" customHeight="1">
      <c r="A33" s="12"/>
      <c r="B33" s="91" t="s">
        <v>25</v>
      </c>
      <c r="C33" s="92"/>
      <c r="D33" s="83"/>
      <c r="E33" s="4"/>
      <c r="F33" s="4"/>
      <c r="G33" s="93"/>
      <c r="H33" s="94"/>
      <c r="I33" s="39"/>
      <c r="J33" s="62"/>
      <c r="K33" s="11"/>
    </row>
    <row r="34" spans="1:11" ht="12.75" customHeight="1">
      <c r="A34" s="12"/>
      <c r="B34" s="91" t="s">
        <v>26</v>
      </c>
      <c r="C34" s="92"/>
      <c r="D34" s="83"/>
      <c r="E34" s="4"/>
      <c r="F34" s="4"/>
      <c r="G34" s="93"/>
      <c r="H34" s="94"/>
      <c r="I34" s="39"/>
      <c r="J34" s="62"/>
      <c r="K34" s="11"/>
    </row>
    <row r="35" spans="1:11" ht="12.75" customHeight="1">
      <c r="A35" s="12"/>
      <c r="B35" s="91" t="s">
        <v>27</v>
      </c>
      <c r="C35" s="92"/>
      <c r="D35" s="83"/>
      <c r="E35" s="4"/>
      <c r="F35" s="4"/>
      <c r="G35" s="93"/>
      <c r="H35" s="94"/>
      <c r="I35" s="39"/>
      <c r="J35" s="62"/>
      <c r="K35" s="11"/>
    </row>
    <row r="36" spans="1:11" ht="12.75" customHeight="1">
      <c r="A36" s="12"/>
      <c r="B36" s="91" t="s">
        <v>39</v>
      </c>
      <c r="C36" s="92"/>
      <c r="D36" s="83"/>
      <c r="E36" s="4"/>
      <c r="F36" s="4"/>
      <c r="G36" s="93"/>
      <c r="H36" s="94"/>
      <c r="I36" s="39"/>
      <c r="J36" s="62"/>
      <c r="K36" s="11"/>
    </row>
    <row r="37" spans="1:11" ht="12.75" customHeight="1">
      <c r="A37" s="12"/>
      <c r="B37" s="91" t="s">
        <v>40</v>
      </c>
      <c r="C37" s="92"/>
      <c r="D37" s="83"/>
      <c r="E37" s="4"/>
      <c r="F37" s="4"/>
      <c r="G37" s="93"/>
      <c r="H37" s="94"/>
      <c r="I37" s="39"/>
      <c r="J37" s="62"/>
      <c r="K37" s="11"/>
    </row>
    <row r="38" spans="1:11" ht="12.75" customHeight="1">
      <c r="A38" s="12"/>
      <c r="B38" s="127" t="s">
        <v>53</v>
      </c>
      <c r="C38" s="128"/>
      <c r="D38" s="83"/>
      <c r="E38" s="4"/>
      <c r="F38" s="4"/>
      <c r="G38" s="93"/>
      <c r="H38" s="94"/>
      <c r="I38" s="39"/>
      <c r="J38" s="62"/>
      <c r="K38" s="11"/>
    </row>
    <row r="39" spans="1:11" ht="12.75" customHeight="1">
      <c r="A39" s="12"/>
      <c r="B39" s="87"/>
      <c r="C39" s="88"/>
      <c r="D39" s="83"/>
      <c r="E39" s="4"/>
      <c r="F39" s="4"/>
      <c r="G39" s="93"/>
      <c r="H39" s="94"/>
      <c r="I39" s="39"/>
      <c r="J39" s="62"/>
      <c r="K39" s="11"/>
    </row>
    <row r="40" spans="1:11" ht="12.75" customHeight="1">
      <c r="A40" s="12"/>
      <c r="B40" s="87"/>
      <c r="C40" s="88"/>
      <c r="D40" s="83"/>
      <c r="E40" s="4"/>
      <c r="F40" s="4"/>
      <c r="G40" s="93"/>
      <c r="H40" s="94"/>
      <c r="I40" s="39"/>
      <c r="J40" s="62"/>
      <c r="K40" s="11"/>
    </row>
    <row r="41" spans="1:11" ht="12.75" customHeight="1">
      <c r="A41" s="12"/>
      <c r="B41" s="89"/>
      <c r="C41" s="90"/>
      <c r="D41" s="83"/>
      <c r="E41" s="4"/>
      <c r="F41" s="4"/>
      <c r="G41" s="93"/>
      <c r="H41" s="94"/>
      <c r="I41" s="39"/>
      <c r="J41" s="62"/>
      <c r="K41" s="11"/>
    </row>
    <row r="42" spans="1:11" ht="12.75" customHeight="1">
      <c r="A42" s="12"/>
      <c r="B42" s="87"/>
      <c r="C42" s="88"/>
      <c r="D42" s="83"/>
      <c r="E42" s="4"/>
      <c r="F42" s="4"/>
      <c r="G42" s="93"/>
      <c r="H42" s="94"/>
      <c r="I42" s="39"/>
      <c r="J42" s="62"/>
      <c r="K42" s="11"/>
    </row>
    <row r="43" spans="1:11" ht="12.75" customHeight="1">
      <c r="A43" s="12"/>
      <c r="B43" s="87"/>
      <c r="C43" s="88"/>
      <c r="D43" s="83"/>
      <c r="E43" s="4"/>
      <c r="F43" s="4"/>
      <c r="G43" s="93"/>
      <c r="H43" s="94"/>
      <c r="I43" s="39"/>
      <c r="J43" s="62"/>
      <c r="K43" s="11"/>
    </row>
    <row r="44" spans="1:11" ht="12.75" customHeight="1">
      <c r="A44" s="12"/>
      <c r="B44" s="87"/>
      <c r="C44" s="88"/>
      <c r="D44" s="83"/>
      <c r="E44" s="4"/>
      <c r="F44" s="4"/>
      <c r="G44" s="93"/>
      <c r="H44" s="94"/>
      <c r="I44" s="38"/>
      <c r="J44" s="61"/>
      <c r="K44" s="11"/>
    </row>
    <row r="45" spans="1:11" ht="12.75" customHeight="1">
      <c r="A45" s="12"/>
      <c r="B45" s="87"/>
      <c r="C45" s="88"/>
      <c r="D45" s="83"/>
      <c r="E45" s="4"/>
      <c r="F45" s="4"/>
      <c r="G45" s="93"/>
      <c r="H45" s="94"/>
      <c r="I45" s="38"/>
      <c r="J45" s="61"/>
      <c r="K45" s="11"/>
    </row>
    <row r="46" spans="1:11" ht="12.75" customHeight="1">
      <c r="A46" s="12"/>
      <c r="B46" s="91"/>
      <c r="C46" s="92"/>
      <c r="D46" s="83"/>
      <c r="E46" s="4"/>
      <c r="F46" s="4"/>
      <c r="G46" s="93"/>
      <c r="H46" s="94"/>
      <c r="I46" s="38"/>
      <c r="J46" s="61"/>
      <c r="K46" s="11"/>
    </row>
    <row r="47" spans="1:11" ht="12.75" customHeight="1">
      <c r="A47" s="12"/>
      <c r="B47" s="87"/>
      <c r="C47" s="88"/>
      <c r="D47" s="83"/>
      <c r="E47" s="4"/>
      <c r="F47" s="4"/>
      <c r="G47" s="93"/>
      <c r="H47" s="94"/>
      <c r="I47" s="39"/>
      <c r="J47" s="62"/>
      <c r="K47" s="11"/>
    </row>
    <row r="48" spans="1:11" ht="12.75" customHeight="1">
      <c r="A48" s="12"/>
      <c r="B48" s="89"/>
      <c r="C48" s="90"/>
      <c r="D48" s="83"/>
      <c r="E48" s="4"/>
      <c r="F48" s="4"/>
      <c r="G48" s="93"/>
      <c r="H48" s="94"/>
      <c r="I48" s="39"/>
      <c r="J48" s="62"/>
      <c r="K48" s="11"/>
    </row>
    <row r="49" spans="1:11" ht="12.75" customHeight="1">
      <c r="A49" s="12"/>
      <c r="B49" s="87"/>
      <c r="C49" s="88"/>
      <c r="D49" s="83"/>
      <c r="E49" s="4"/>
      <c r="F49" s="4"/>
      <c r="G49" s="93"/>
      <c r="H49" s="94"/>
      <c r="I49" s="39"/>
      <c r="J49" s="62"/>
      <c r="K49" s="11"/>
    </row>
    <row r="50" spans="1:11" ht="12.75" customHeight="1">
      <c r="A50" s="12"/>
      <c r="B50" s="87"/>
      <c r="C50" s="88"/>
      <c r="D50" s="83"/>
      <c r="E50" s="4"/>
      <c r="F50" s="4"/>
      <c r="G50" s="93"/>
      <c r="H50" s="94"/>
      <c r="I50" s="39"/>
      <c r="J50" s="62"/>
      <c r="K50" s="11"/>
    </row>
    <row r="51" spans="1:11" ht="12.75" customHeight="1">
      <c r="A51" s="12"/>
      <c r="B51" s="87"/>
      <c r="C51" s="88"/>
      <c r="D51" s="83"/>
      <c r="E51" s="4"/>
      <c r="F51" s="4"/>
      <c r="G51" s="93"/>
      <c r="H51" s="94"/>
      <c r="I51" s="38"/>
      <c r="J51" s="61"/>
      <c r="K51" s="11"/>
    </row>
    <row r="52" spans="1:11" ht="12.75" customHeight="1">
      <c r="A52" s="12"/>
      <c r="B52" s="87"/>
      <c r="C52" s="88"/>
      <c r="D52" s="83"/>
      <c r="E52" s="4"/>
      <c r="F52" s="4"/>
      <c r="G52" s="93"/>
      <c r="H52" s="94"/>
      <c r="I52" s="38"/>
      <c r="J52" s="61"/>
      <c r="K52" s="11"/>
    </row>
    <row r="53" spans="1:11" ht="12.75" customHeight="1">
      <c r="A53" s="12"/>
      <c r="B53" s="91"/>
      <c r="C53" s="92"/>
      <c r="D53" s="83"/>
      <c r="E53" s="4"/>
      <c r="F53" s="4"/>
      <c r="G53" s="93"/>
      <c r="H53" s="94"/>
      <c r="I53" s="38"/>
      <c r="J53" s="61"/>
      <c r="K53" s="11"/>
    </row>
    <row r="54" spans="1:11" ht="12.75" customHeight="1">
      <c r="A54" s="12"/>
      <c r="B54" s="91"/>
      <c r="C54" s="92"/>
      <c r="D54" s="83"/>
      <c r="E54" s="4"/>
      <c r="F54" s="4"/>
      <c r="G54" s="93"/>
      <c r="H54" s="94"/>
      <c r="I54" s="38"/>
      <c r="J54" s="61"/>
      <c r="K54" s="11"/>
    </row>
    <row r="55" spans="1:11" ht="12.75" customHeight="1" thickBot="1">
      <c r="A55" s="12"/>
      <c r="B55" s="91"/>
      <c r="C55" s="92"/>
      <c r="D55" s="83"/>
      <c r="E55" s="4"/>
      <c r="F55" s="4"/>
      <c r="G55" s="95"/>
      <c r="H55" s="96"/>
      <c r="I55" s="40"/>
      <c r="J55" s="63"/>
      <c r="K55" s="11"/>
    </row>
    <row r="56" spans="1:11" ht="18" customHeight="1" thickBot="1">
      <c r="A56" s="12"/>
      <c r="B56" s="101" t="s">
        <v>59</v>
      </c>
      <c r="C56" s="102"/>
      <c r="D56" s="66">
        <f>SUM(D25:D55)</f>
        <v>0</v>
      </c>
      <c r="E56" s="19"/>
      <c r="F56" s="19"/>
      <c r="G56" s="4"/>
      <c r="H56" s="14"/>
      <c r="I56" s="14"/>
      <c r="J56" s="14"/>
      <c r="K56" s="11"/>
    </row>
    <row r="57" spans="1:11" ht="13.5" thickBot="1">
      <c r="A57" s="12"/>
      <c r="B57" s="4"/>
      <c r="C57" s="4"/>
      <c r="D57" s="4"/>
      <c r="E57" s="4"/>
      <c r="F57" s="22" t="s">
        <v>46</v>
      </c>
      <c r="G57" s="3"/>
      <c r="H57" s="4"/>
      <c r="I57" s="4"/>
      <c r="J57" s="4"/>
      <c r="K57" s="11"/>
    </row>
    <row r="58" spans="1:11" ht="15.75" customHeight="1" thickBot="1">
      <c r="A58" s="12"/>
      <c r="B58" s="20" t="s">
        <v>41</v>
      </c>
      <c r="C58" s="27" t="s">
        <v>29</v>
      </c>
      <c r="D58" s="54">
        <f>D7</f>
        <v>0</v>
      </c>
      <c r="E58" s="17"/>
      <c r="F58" s="25" t="s">
        <v>47</v>
      </c>
      <c r="G58" s="26"/>
      <c r="J58" s="4"/>
      <c r="K58" s="11"/>
    </row>
    <row r="59" spans="1:11" ht="15.75" customHeight="1" thickBot="1">
      <c r="A59" s="12"/>
      <c r="B59" s="20" t="s">
        <v>28</v>
      </c>
      <c r="C59" s="21" t="s">
        <v>42</v>
      </c>
      <c r="D59" s="54">
        <f>D19</f>
        <v>0</v>
      </c>
      <c r="E59" s="26"/>
      <c r="F59" s="25" t="s">
        <v>48</v>
      </c>
      <c r="G59" s="4"/>
      <c r="J59" s="4"/>
      <c r="K59" s="11"/>
    </row>
    <row r="60" spans="1:11" ht="15.75" customHeight="1" thickBot="1">
      <c r="A60" s="12"/>
      <c r="B60" s="20" t="s">
        <v>44</v>
      </c>
      <c r="C60" s="21" t="s">
        <v>30</v>
      </c>
      <c r="D60" s="54">
        <f>D56</f>
        <v>0</v>
      </c>
      <c r="E60" s="17"/>
      <c r="F60" s="25" t="s">
        <v>50</v>
      </c>
      <c r="G60" s="4"/>
      <c r="J60" s="4"/>
      <c r="K60" s="11"/>
    </row>
    <row r="61" spans="1:11" ht="15.75" customHeight="1" thickBot="1">
      <c r="A61" s="12"/>
      <c r="B61" s="23" t="s">
        <v>63</v>
      </c>
      <c r="C61" s="24" t="s">
        <v>43</v>
      </c>
      <c r="D61" s="55">
        <v>0</v>
      </c>
      <c r="E61" s="17"/>
      <c r="F61" s="25" t="s">
        <v>49</v>
      </c>
      <c r="G61" s="4"/>
      <c r="J61" s="4"/>
      <c r="K61" s="11"/>
    </row>
    <row r="62" spans="1:11" ht="15.75" customHeight="1" thickBot="1">
      <c r="A62" s="12"/>
      <c r="B62" s="23" t="s">
        <v>64</v>
      </c>
      <c r="C62" s="24" t="s">
        <v>65</v>
      </c>
      <c r="D62" s="55">
        <v>0</v>
      </c>
      <c r="E62" s="17"/>
      <c r="F62" s="4" t="s">
        <v>51</v>
      </c>
      <c r="G62" s="4"/>
      <c r="J62" s="4"/>
      <c r="K62" s="11"/>
    </row>
    <row r="63" spans="1:11" ht="15.75" customHeight="1">
      <c r="A63" s="12"/>
      <c r="B63" s="103" t="s">
        <v>66</v>
      </c>
      <c r="C63" s="104"/>
      <c r="D63" s="148">
        <f>D58+D59-D60-D62-D61</f>
        <v>0</v>
      </c>
      <c r="E63" s="17"/>
      <c r="F63" s="4"/>
      <c r="G63" s="4"/>
      <c r="J63" s="4"/>
      <c r="K63" s="11"/>
    </row>
    <row r="64" spans="1:11" ht="15.75" customHeight="1">
      <c r="A64" s="56"/>
      <c r="B64" s="74"/>
      <c r="C64" s="74"/>
      <c r="D64" s="78"/>
      <c r="E64" s="56"/>
      <c r="F64" s="56"/>
      <c r="G64" s="56"/>
      <c r="H64" s="57"/>
      <c r="I64" s="57"/>
      <c r="J64" s="56"/>
      <c r="K64" s="56"/>
    </row>
    <row r="65" spans="1:11" ht="12.75" customHeight="1">
      <c r="A65" s="12"/>
      <c r="B65" s="105" t="s">
        <v>18</v>
      </c>
      <c r="C65" s="106"/>
      <c r="D65" s="41"/>
      <c r="E65" s="41"/>
      <c r="F65" s="47"/>
      <c r="G65" s="5"/>
      <c r="H65" s="4"/>
      <c r="I65" s="29" t="s">
        <v>35</v>
      </c>
      <c r="J65" s="30"/>
      <c r="K65" s="11"/>
    </row>
    <row r="66" spans="1:11" ht="12.75" customHeight="1">
      <c r="A66" s="12"/>
      <c r="B66" s="42"/>
      <c r="C66" s="43"/>
      <c r="D66" s="44"/>
      <c r="E66" s="44"/>
      <c r="F66" s="44"/>
      <c r="G66" s="44"/>
      <c r="H66" s="45"/>
      <c r="I66" s="29" t="s">
        <v>36</v>
      </c>
      <c r="J66" s="30"/>
      <c r="K66" s="11"/>
    </row>
    <row r="67" spans="1:11" ht="12.75">
      <c r="A67" s="12"/>
      <c r="B67" s="99"/>
      <c r="C67" s="100"/>
      <c r="D67" s="46"/>
      <c r="E67" s="46"/>
      <c r="F67" s="47"/>
      <c r="G67" s="5"/>
      <c r="H67" s="47"/>
      <c r="I67" s="29"/>
      <c r="J67" s="30"/>
      <c r="K67" s="11"/>
    </row>
    <row r="68" spans="1:11" ht="12.75">
      <c r="A68" s="12"/>
      <c r="B68" s="42"/>
      <c r="C68" s="44"/>
      <c r="D68" s="44"/>
      <c r="E68" s="44"/>
      <c r="F68" s="44"/>
      <c r="G68" s="44"/>
      <c r="H68" s="47"/>
      <c r="I68" s="29"/>
      <c r="J68" s="30"/>
      <c r="K68" s="11"/>
    </row>
    <row r="69" spans="1:11" ht="12.75">
      <c r="A69" s="12"/>
      <c r="B69" s="42"/>
      <c r="C69" s="43"/>
      <c r="D69" s="46"/>
      <c r="E69" s="46"/>
      <c r="F69" s="47"/>
      <c r="G69" s="5"/>
      <c r="H69" s="47"/>
      <c r="I69" s="48"/>
      <c r="J69" s="31" t="s">
        <v>33</v>
      </c>
      <c r="K69" s="11"/>
    </row>
    <row r="70" spans="1:11" ht="12.75">
      <c r="A70" s="12"/>
      <c r="B70" s="99"/>
      <c r="C70" s="100"/>
      <c r="D70" s="46"/>
      <c r="E70" s="46"/>
      <c r="F70" s="47"/>
      <c r="G70" s="5"/>
      <c r="H70" s="47"/>
      <c r="I70" s="49"/>
      <c r="J70" s="30"/>
      <c r="K70" s="11"/>
    </row>
    <row r="71" spans="1:11" ht="12.75">
      <c r="A71" s="12"/>
      <c r="B71" s="42"/>
      <c r="C71" s="43"/>
      <c r="D71" s="46"/>
      <c r="E71" s="46"/>
      <c r="F71" s="47"/>
      <c r="G71" s="5"/>
      <c r="H71" s="47"/>
      <c r="I71" s="48"/>
      <c r="J71" s="31" t="s">
        <v>34</v>
      </c>
      <c r="K71" s="11"/>
    </row>
    <row r="72" spans="1:11" ht="12.75">
      <c r="A72" s="12"/>
      <c r="B72" s="42"/>
      <c r="C72" s="43"/>
      <c r="D72" s="46"/>
      <c r="E72" s="46"/>
      <c r="F72" s="47"/>
      <c r="G72" s="5"/>
      <c r="H72" s="47"/>
      <c r="I72" s="50"/>
      <c r="J72" s="32"/>
      <c r="K72" s="11"/>
    </row>
    <row r="73" spans="1:11" ht="12.75" customHeight="1" thickBot="1">
      <c r="A73" s="12"/>
      <c r="B73" s="99"/>
      <c r="C73" s="100"/>
      <c r="D73" s="46"/>
      <c r="E73" s="46"/>
      <c r="F73" s="47"/>
      <c r="G73" s="5"/>
      <c r="H73" s="51"/>
      <c r="I73" s="52"/>
      <c r="J73" s="33"/>
      <c r="K73" s="11"/>
    </row>
    <row r="74" spans="1:11" ht="18" customHeight="1">
      <c r="A74" s="12"/>
      <c r="B74" s="67"/>
      <c r="C74" s="67"/>
      <c r="D74" s="67"/>
      <c r="E74" s="67"/>
      <c r="F74" s="67"/>
      <c r="G74" s="34"/>
      <c r="H74" s="34"/>
      <c r="I74" s="47"/>
      <c r="J74" s="4"/>
      <c r="K74" s="11"/>
    </row>
    <row r="75" spans="1:11" ht="12.75">
      <c r="A75" s="28"/>
      <c r="B75" s="18"/>
      <c r="C75" s="18"/>
      <c r="D75" s="18"/>
      <c r="E75" s="18"/>
      <c r="F75" s="18"/>
      <c r="G75" s="18"/>
      <c r="H75" s="18"/>
      <c r="I75" s="18"/>
      <c r="J75" s="18"/>
      <c r="K75" s="85" t="s">
        <v>67</v>
      </c>
    </row>
  </sheetData>
  <mergeCells count="103">
    <mergeCell ref="B35:C35"/>
    <mergeCell ref="B36:C36"/>
    <mergeCell ref="D14:E14"/>
    <mergeCell ref="D15:E15"/>
    <mergeCell ref="D16:E16"/>
    <mergeCell ref="D17:E17"/>
    <mergeCell ref="B15:C15"/>
    <mergeCell ref="B16:C16"/>
    <mergeCell ref="B17:C17"/>
    <mergeCell ref="B24:C24"/>
    <mergeCell ref="B2:D2"/>
    <mergeCell ref="B14:C14"/>
    <mergeCell ref="B10:C10"/>
    <mergeCell ref="B11:C11"/>
    <mergeCell ref="B12:C12"/>
    <mergeCell ref="B13:C13"/>
    <mergeCell ref="D10:E10"/>
    <mergeCell ref="D11:E11"/>
    <mergeCell ref="D12:E12"/>
    <mergeCell ref="D13:E13"/>
    <mergeCell ref="B38:C38"/>
    <mergeCell ref="B39:C39"/>
    <mergeCell ref="B25:C25"/>
    <mergeCell ref="B27:C27"/>
    <mergeCell ref="B37:C37"/>
    <mergeCell ref="B33:C33"/>
    <mergeCell ref="B34:C34"/>
    <mergeCell ref="B30:C30"/>
    <mergeCell ref="B31:C31"/>
    <mergeCell ref="B32:C32"/>
    <mergeCell ref="B43:C43"/>
    <mergeCell ref="B44:C44"/>
    <mergeCell ref="B46:C46"/>
    <mergeCell ref="B51:C51"/>
    <mergeCell ref="B49:C49"/>
    <mergeCell ref="B50:C50"/>
    <mergeCell ref="B47:C47"/>
    <mergeCell ref="B48:C48"/>
    <mergeCell ref="A5:K5"/>
    <mergeCell ref="D7:E7"/>
    <mergeCell ref="B9:C9"/>
    <mergeCell ref="D9:E9"/>
    <mergeCell ref="F9:H9"/>
    <mergeCell ref="I9:J9"/>
    <mergeCell ref="F10:H10"/>
    <mergeCell ref="F11:H11"/>
    <mergeCell ref="F12:H12"/>
    <mergeCell ref="F13:H13"/>
    <mergeCell ref="F14:H14"/>
    <mergeCell ref="F15:H15"/>
    <mergeCell ref="F16:H16"/>
    <mergeCell ref="F17:H17"/>
    <mergeCell ref="D19:E19"/>
    <mergeCell ref="A22:K22"/>
    <mergeCell ref="G24:H24"/>
    <mergeCell ref="B52:C52"/>
    <mergeCell ref="B28:C28"/>
    <mergeCell ref="B29:C29"/>
    <mergeCell ref="B45:C45"/>
    <mergeCell ref="B40:C40"/>
    <mergeCell ref="B41:C41"/>
    <mergeCell ref="B42:C42"/>
    <mergeCell ref="B70:C70"/>
    <mergeCell ref="B73:C73"/>
    <mergeCell ref="B53:C53"/>
    <mergeCell ref="B54:C54"/>
    <mergeCell ref="B55:C55"/>
    <mergeCell ref="B56:C56"/>
    <mergeCell ref="B63:C63"/>
    <mergeCell ref="B67:C67"/>
    <mergeCell ref="B65:C65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7:H47"/>
    <mergeCell ref="G48:H48"/>
    <mergeCell ref="G41:H41"/>
    <mergeCell ref="G42:H42"/>
    <mergeCell ref="G43:H43"/>
    <mergeCell ref="G44:H44"/>
    <mergeCell ref="B26:C26"/>
    <mergeCell ref="G53:H53"/>
    <mergeCell ref="G54:H54"/>
    <mergeCell ref="G55:H55"/>
    <mergeCell ref="G49:H49"/>
    <mergeCell ref="G50:H50"/>
    <mergeCell ref="G51:H51"/>
    <mergeCell ref="G52:H52"/>
    <mergeCell ref="G45:H45"/>
    <mergeCell ref="G46:H46"/>
  </mergeCells>
  <printOptions horizontalCentered="1" verticalCentered="1"/>
  <pageMargins left="0" right="0" top="0" bottom="0" header="0" footer="0"/>
  <pageSetup fitToHeight="2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80" zoomScaleNormal="80" workbookViewId="0" topLeftCell="A1">
      <selection activeCell="F20" sqref="F20"/>
    </sheetView>
  </sheetViews>
  <sheetFormatPr defaultColWidth="9.140625" defaultRowHeight="12.75"/>
  <cols>
    <col min="1" max="1" width="4.7109375" style="1" customWidth="1"/>
    <col min="2" max="2" width="20.8515625" style="1" customWidth="1"/>
    <col min="3" max="3" width="9.140625" style="1" customWidth="1"/>
    <col min="4" max="4" width="15.00390625" style="1" customWidth="1"/>
    <col min="5" max="5" width="9.7109375" style="1" customWidth="1"/>
    <col min="6" max="6" width="6.00390625" style="1" customWidth="1"/>
    <col min="7" max="7" width="11.7109375" style="1" customWidth="1"/>
    <col min="8" max="8" width="4.7109375" style="1" customWidth="1"/>
    <col min="9" max="9" width="17.57421875" style="1" customWidth="1"/>
    <col min="10" max="10" width="18.8515625" style="1" customWidth="1"/>
    <col min="11" max="11" width="4.7109375" style="1" customWidth="1"/>
    <col min="12" max="16384" width="9.140625" style="1" customWidth="1"/>
  </cols>
  <sheetData>
    <row r="1" spans="1:11" ht="18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 thickBot="1">
      <c r="A2" s="2"/>
      <c r="B2" s="131" t="s">
        <v>31</v>
      </c>
      <c r="C2" s="132"/>
      <c r="D2" s="133"/>
      <c r="E2" s="35"/>
      <c r="F2" s="8" t="s">
        <v>55</v>
      </c>
      <c r="G2" s="8"/>
      <c r="H2" s="8"/>
      <c r="I2" s="9" t="s">
        <v>54</v>
      </c>
      <c r="J2" s="36" t="s">
        <v>37</v>
      </c>
      <c r="K2" s="2"/>
    </row>
    <row r="3" spans="1:1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24" customHeight="1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1"/>
    </row>
    <row r="6" spans="1:11" s="3" customFormat="1" ht="6" customHeight="1">
      <c r="A6" s="10"/>
      <c r="B6" s="8"/>
      <c r="C6" s="4"/>
      <c r="D6" s="4"/>
      <c r="E6" s="4"/>
      <c r="F6" s="4"/>
      <c r="G6" s="4"/>
      <c r="H6" s="4"/>
      <c r="I6" s="4"/>
      <c r="J6" s="4"/>
      <c r="K6" s="11"/>
    </row>
    <row r="7" spans="1:11" ht="18" customHeight="1">
      <c r="A7" s="12"/>
      <c r="B7" s="68" t="s">
        <v>41</v>
      </c>
      <c r="C7" s="65" t="s">
        <v>29</v>
      </c>
      <c r="D7" s="122">
        <v>0</v>
      </c>
      <c r="E7" s="123"/>
      <c r="F7" s="58"/>
      <c r="G7" s="26"/>
      <c r="H7" s="26"/>
      <c r="I7" s="4"/>
      <c r="J7" s="4"/>
      <c r="K7" s="11"/>
    </row>
    <row r="8" spans="1:11" ht="6" customHeight="1" thickBot="1">
      <c r="A8" s="12"/>
      <c r="B8" s="4"/>
      <c r="C8" s="4"/>
      <c r="D8" s="4"/>
      <c r="E8" s="4"/>
      <c r="F8" s="4"/>
      <c r="G8" s="4"/>
      <c r="H8" s="4"/>
      <c r="I8" s="4"/>
      <c r="J8" s="4"/>
      <c r="K8" s="11"/>
    </row>
    <row r="9" spans="1:11" ht="18" customHeight="1" thickBot="1">
      <c r="A9" s="12"/>
      <c r="B9" s="112" t="s">
        <v>1</v>
      </c>
      <c r="C9" s="124"/>
      <c r="D9" s="125" t="s">
        <v>2</v>
      </c>
      <c r="E9" s="124"/>
      <c r="F9" s="125" t="s">
        <v>32</v>
      </c>
      <c r="G9" s="113"/>
      <c r="H9" s="113"/>
      <c r="I9" s="112" t="s">
        <v>10</v>
      </c>
      <c r="J9" s="126"/>
      <c r="K9" s="11"/>
    </row>
    <row r="10" spans="1:11" ht="12.75" customHeight="1">
      <c r="A10" s="12"/>
      <c r="B10" s="136" t="s">
        <v>3</v>
      </c>
      <c r="C10" s="137"/>
      <c r="D10" s="138"/>
      <c r="E10" s="139"/>
      <c r="F10" s="120"/>
      <c r="G10" s="121"/>
      <c r="H10" s="121"/>
      <c r="I10" s="69" t="s">
        <v>62</v>
      </c>
      <c r="J10" s="79"/>
      <c r="K10" s="11"/>
    </row>
    <row r="11" spans="1:11" ht="12.75" customHeight="1">
      <c r="A11" s="12"/>
      <c r="B11" s="134" t="s">
        <v>4</v>
      </c>
      <c r="C11" s="135"/>
      <c r="D11" s="140"/>
      <c r="E11" s="123"/>
      <c r="F11" s="86"/>
      <c r="G11" s="114"/>
      <c r="H11" s="114"/>
      <c r="I11" s="69" t="s">
        <v>11</v>
      </c>
      <c r="J11" s="80"/>
      <c r="K11" s="11"/>
    </row>
    <row r="12" spans="1:11" ht="12.75" customHeight="1">
      <c r="A12" s="12"/>
      <c r="B12" s="134" t="s">
        <v>5</v>
      </c>
      <c r="C12" s="135"/>
      <c r="D12" s="140"/>
      <c r="E12" s="123"/>
      <c r="F12" s="86"/>
      <c r="G12" s="114"/>
      <c r="H12" s="114"/>
      <c r="I12" s="70" t="s">
        <v>12</v>
      </c>
      <c r="J12" s="80"/>
      <c r="K12" s="11"/>
    </row>
    <row r="13" spans="1:11" ht="12.75" customHeight="1">
      <c r="A13" s="12"/>
      <c r="B13" s="134" t="s">
        <v>6</v>
      </c>
      <c r="C13" s="135"/>
      <c r="D13" s="140"/>
      <c r="E13" s="123"/>
      <c r="F13" s="86"/>
      <c r="G13" s="114"/>
      <c r="H13" s="114"/>
      <c r="I13" s="70" t="s">
        <v>13</v>
      </c>
      <c r="J13" s="80"/>
      <c r="K13" s="11"/>
    </row>
    <row r="14" spans="1:11" ht="12.75" customHeight="1">
      <c r="A14" s="12"/>
      <c r="B14" s="134" t="s">
        <v>7</v>
      </c>
      <c r="C14" s="135"/>
      <c r="D14" s="140"/>
      <c r="E14" s="123"/>
      <c r="F14" s="86"/>
      <c r="G14" s="114"/>
      <c r="H14" s="114"/>
      <c r="I14" s="70" t="s">
        <v>14</v>
      </c>
      <c r="J14" s="80"/>
      <c r="K14" s="11"/>
    </row>
    <row r="15" spans="1:11" ht="12.75" customHeight="1">
      <c r="A15" s="12"/>
      <c r="B15" s="134" t="s">
        <v>8</v>
      </c>
      <c r="C15" s="135"/>
      <c r="D15" s="140"/>
      <c r="E15" s="123"/>
      <c r="F15" s="86"/>
      <c r="G15" s="114"/>
      <c r="H15" s="114"/>
      <c r="I15" s="70" t="s">
        <v>38</v>
      </c>
      <c r="J15" s="80"/>
      <c r="K15" s="11"/>
    </row>
    <row r="16" spans="1:11" ht="12.75" customHeight="1" thickBot="1">
      <c r="A16" s="12"/>
      <c r="B16" s="144" t="s">
        <v>9</v>
      </c>
      <c r="C16" s="145"/>
      <c r="D16" s="141"/>
      <c r="E16" s="142"/>
      <c r="F16" s="115"/>
      <c r="G16" s="116"/>
      <c r="H16" s="116"/>
      <c r="I16" s="6" t="s">
        <v>45</v>
      </c>
      <c r="J16" s="81"/>
      <c r="K16" s="11"/>
    </row>
    <row r="17" spans="1:11" ht="18" customHeight="1" thickBot="1">
      <c r="A17" s="12"/>
      <c r="B17" s="101" t="s">
        <v>15</v>
      </c>
      <c r="C17" s="102"/>
      <c r="D17" s="117">
        <f>SUM(D10:E16)</f>
        <v>0</v>
      </c>
      <c r="E17" s="143"/>
      <c r="F17" s="117">
        <f>SUM(F10:H16)</f>
        <v>0</v>
      </c>
      <c r="G17" s="118"/>
      <c r="H17" s="119"/>
      <c r="I17" s="14"/>
      <c r="J17" s="15">
        <f>SUM(J10:J16)</f>
        <v>0</v>
      </c>
      <c r="K17" s="11"/>
    </row>
    <row r="18" spans="1:11" ht="6" customHeight="1" thickBot="1">
      <c r="A18" s="12"/>
      <c r="B18" s="4"/>
      <c r="C18" s="4"/>
      <c r="D18" s="4"/>
      <c r="E18" s="4"/>
      <c r="F18" s="4"/>
      <c r="G18" s="4"/>
      <c r="H18" s="4"/>
      <c r="I18" s="4"/>
      <c r="J18" s="4"/>
      <c r="K18" s="11"/>
    </row>
    <row r="19" spans="1:11" ht="18" customHeight="1" thickBot="1">
      <c r="A19" s="12"/>
      <c r="B19" s="13" t="s">
        <v>28</v>
      </c>
      <c r="C19" s="16" t="s">
        <v>42</v>
      </c>
      <c r="D19" s="107">
        <f>SUM(D17:H17,J17)</f>
        <v>0</v>
      </c>
      <c r="E19" s="108"/>
      <c r="F19" s="53" t="s">
        <v>60</v>
      </c>
      <c r="I19" s="4"/>
      <c r="J19" s="4"/>
      <c r="K19" s="11"/>
    </row>
    <row r="20" spans="1:11" ht="19.5" customHeight="1">
      <c r="A20" s="12"/>
      <c r="B20" s="20"/>
      <c r="C20" s="20"/>
      <c r="D20" s="71"/>
      <c r="E20" s="71"/>
      <c r="F20" s="20"/>
      <c r="G20" s="72"/>
      <c r="H20" s="73"/>
      <c r="I20" s="4"/>
      <c r="J20" s="4"/>
      <c r="K20" s="11"/>
    </row>
    <row r="21" spans="1:11" ht="19.5" customHeight="1">
      <c r="A21" s="56"/>
      <c r="B21" s="74"/>
      <c r="C21" s="74"/>
      <c r="D21" s="75"/>
      <c r="E21" s="75"/>
      <c r="F21" s="74"/>
      <c r="G21" s="57"/>
      <c r="H21" s="76"/>
      <c r="I21" s="56"/>
      <c r="J21" s="56"/>
      <c r="K21" s="56"/>
    </row>
    <row r="22" spans="1:11" ht="24" customHeight="1">
      <c r="A22" s="109" t="s">
        <v>16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1"/>
    </row>
    <row r="23" spans="1:11" s="3" customFormat="1" ht="6" customHeight="1" thickBot="1">
      <c r="A23" s="10"/>
      <c r="B23" s="8"/>
      <c r="C23" s="4"/>
      <c r="D23" s="4"/>
      <c r="E23" s="4"/>
      <c r="F23" s="4"/>
      <c r="G23" s="4"/>
      <c r="H23" s="4"/>
      <c r="I23" s="4"/>
      <c r="J23" s="4"/>
      <c r="K23" s="11"/>
    </row>
    <row r="24" spans="1:11" ht="18" customHeight="1" thickBot="1">
      <c r="A24" s="12"/>
      <c r="B24" s="146"/>
      <c r="C24" s="147"/>
      <c r="D24" s="59" t="s">
        <v>17</v>
      </c>
      <c r="E24" s="4"/>
      <c r="F24" s="4"/>
      <c r="G24" s="112" t="s">
        <v>57</v>
      </c>
      <c r="H24" s="113"/>
      <c r="I24" s="64" t="s">
        <v>61</v>
      </c>
      <c r="J24" s="7" t="s">
        <v>58</v>
      </c>
      <c r="K24" s="11"/>
    </row>
    <row r="25" spans="1:11" ht="12.75" customHeight="1">
      <c r="A25" s="12"/>
      <c r="B25" s="129" t="s">
        <v>52</v>
      </c>
      <c r="C25" s="130"/>
      <c r="D25" s="82"/>
      <c r="E25" s="4"/>
      <c r="F25" s="4"/>
      <c r="G25" s="97"/>
      <c r="H25" s="98"/>
      <c r="I25" s="37"/>
      <c r="J25" s="60"/>
      <c r="K25" s="11"/>
    </row>
    <row r="26" spans="1:11" ht="12.75" customHeight="1">
      <c r="A26" s="12"/>
      <c r="B26" s="91" t="s">
        <v>19</v>
      </c>
      <c r="C26" s="92"/>
      <c r="D26" s="83"/>
      <c r="E26" s="4"/>
      <c r="F26" s="4"/>
      <c r="G26" s="93"/>
      <c r="H26" s="94"/>
      <c r="I26" s="38"/>
      <c r="J26" s="61"/>
      <c r="K26" s="11"/>
    </row>
    <row r="27" spans="1:11" ht="12.75" customHeight="1">
      <c r="A27" s="12"/>
      <c r="B27" s="91" t="s">
        <v>20</v>
      </c>
      <c r="C27" s="92"/>
      <c r="D27" s="84"/>
      <c r="E27" s="4"/>
      <c r="F27" s="4"/>
      <c r="G27" s="93"/>
      <c r="H27" s="94"/>
      <c r="I27" s="39"/>
      <c r="J27" s="62"/>
      <c r="K27" s="11"/>
    </row>
    <row r="28" spans="1:11" ht="12.75" customHeight="1">
      <c r="A28" s="12"/>
      <c r="B28" s="91" t="s">
        <v>21</v>
      </c>
      <c r="C28" s="92"/>
      <c r="D28" s="83"/>
      <c r="E28" s="4"/>
      <c r="F28" s="4"/>
      <c r="G28" s="93"/>
      <c r="H28" s="94"/>
      <c r="I28" s="38"/>
      <c r="J28" s="61"/>
      <c r="K28" s="11"/>
    </row>
    <row r="29" spans="1:11" ht="12.75" customHeight="1">
      <c r="A29" s="12"/>
      <c r="B29" s="91" t="s">
        <v>22</v>
      </c>
      <c r="C29" s="92"/>
      <c r="D29" s="83"/>
      <c r="E29" s="4"/>
      <c r="F29" s="4"/>
      <c r="G29" s="93"/>
      <c r="H29" s="94"/>
      <c r="I29" s="38"/>
      <c r="J29" s="61"/>
      <c r="K29" s="11"/>
    </row>
    <row r="30" spans="1:11" ht="12.75" customHeight="1">
      <c r="A30" s="12"/>
      <c r="B30" s="91" t="s">
        <v>23</v>
      </c>
      <c r="C30" s="92"/>
      <c r="D30" s="83"/>
      <c r="E30" s="4"/>
      <c r="F30" s="4"/>
      <c r="G30" s="93"/>
      <c r="H30" s="94"/>
      <c r="I30" s="38"/>
      <c r="J30" s="61"/>
      <c r="K30" s="11"/>
    </row>
    <row r="31" spans="1:11" ht="12.75" customHeight="1">
      <c r="A31" s="12"/>
      <c r="B31" s="91" t="s">
        <v>24</v>
      </c>
      <c r="C31" s="92"/>
      <c r="D31" s="83"/>
      <c r="E31" s="4"/>
      <c r="F31" s="4"/>
      <c r="G31" s="93"/>
      <c r="H31" s="94"/>
      <c r="I31" s="38"/>
      <c r="J31" s="61"/>
      <c r="K31" s="11"/>
    </row>
    <row r="32" spans="1:11" ht="12.75" customHeight="1">
      <c r="A32" s="12"/>
      <c r="B32" s="91" t="s">
        <v>56</v>
      </c>
      <c r="C32" s="92"/>
      <c r="D32" s="83"/>
      <c r="E32" s="4"/>
      <c r="F32" s="4"/>
      <c r="G32" s="93"/>
      <c r="H32" s="94"/>
      <c r="I32" s="38"/>
      <c r="J32" s="61"/>
      <c r="K32" s="11"/>
    </row>
    <row r="33" spans="1:11" ht="12.75" customHeight="1">
      <c r="A33" s="12"/>
      <c r="B33" s="91" t="s">
        <v>25</v>
      </c>
      <c r="C33" s="92"/>
      <c r="D33" s="83"/>
      <c r="E33" s="4"/>
      <c r="F33" s="4"/>
      <c r="G33" s="93"/>
      <c r="H33" s="94"/>
      <c r="I33" s="39"/>
      <c r="J33" s="62"/>
      <c r="K33" s="11"/>
    </row>
    <row r="34" spans="1:11" ht="12.75" customHeight="1">
      <c r="A34" s="12"/>
      <c r="B34" s="91" t="s">
        <v>26</v>
      </c>
      <c r="C34" s="92"/>
      <c r="D34" s="83"/>
      <c r="E34" s="4"/>
      <c r="F34" s="4"/>
      <c r="G34" s="93"/>
      <c r="H34" s="94"/>
      <c r="I34" s="39"/>
      <c r="J34" s="62"/>
      <c r="K34" s="11"/>
    </row>
    <row r="35" spans="1:11" ht="12.75" customHeight="1">
      <c r="A35" s="12"/>
      <c r="B35" s="91" t="s">
        <v>27</v>
      </c>
      <c r="C35" s="92"/>
      <c r="D35" s="83"/>
      <c r="E35" s="4"/>
      <c r="F35" s="4"/>
      <c r="G35" s="93"/>
      <c r="H35" s="94"/>
      <c r="I35" s="39"/>
      <c r="J35" s="62"/>
      <c r="K35" s="11"/>
    </row>
    <row r="36" spans="1:11" ht="12.75" customHeight="1">
      <c r="A36" s="12"/>
      <c r="B36" s="91" t="s">
        <v>39</v>
      </c>
      <c r="C36" s="92"/>
      <c r="D36" s="83"/>
      <c r="E36" s="4"/>
      <c r="F36" s="4"/>
      <c r="G36" s="93"/>
      <c r="H36" s="94"/>
      <c r="I36" s="39"/>
      <c r="J36" s="62"/>
      <c r="K36" s="11"/>
    </row>
    <row r="37" spans="1:11" ht="12.75" customHeight="1">
      <c r="A37" s="12"/>
      <c r="B37" s="91" t="s">
        <v>40</v>
      </c>
      <c r="C37" s="92"/>
      <c r="D37" s="83"/>
      <c r="E37" s="4"/>
      <c r="F37" s="4"/>
      <c r="G37" s="93"/>
      <c r="H37" s="94"/>
      <c r="I37" s="39"/>
      <c r="J37" s="62"/>
      <c r="K37" s="11"/>
    </row>
    <row r="38" spans="1:11" ht="12.75" customHeight="1">
      <c r="A38" s="12"/>
      <c r="B38" s="127" t="s">
        <v>53</v>
      </c>
      <c r="C38" s="128"/>
      <c r="D38" s="83"/>
      <c r="E38" s="4"/>
      <c r="F38" s="4"/>
      <c r="G38" s="93"/>
      <c r="H38" s="94"/>
      <c r="I38" s="39"/>
      <c r="J38" s="62"/>
      <c r="K38" s="11"/>
    </row>
    <row r="39" spans="1:11" ht="12.75" customHeight="1">
      <c r="A39" s="12"/>
      <c r="B39" s="87"/>
      <c r="C39" s="88"/>
      <c r="D39" s="83"/>
      <c r="E39" s="4"/>
      <c r="F39" s="4"/>
      <c r="G39" s="93"/>
      <c r="H39" s="94"/>
      <c r="I39" s="39"/>
      <c r="J39" s="62"/>
      <c r="K39" s="11"/>
    </row>
    <row r="40" spans="1:11" ht="12.75" customHeight="1">
      <c r="A40" s="12"/>
      <c r="B40" s="87"/>
      <c r="C40" s="88"/>
      <c r="D40" s="83"/>
      <c r="E40" s="4"/>
      <c r="F40" s="4"/>
      <c r="G40" s="93"/>
      <c r="H40" s="94"/>
      <c r="I40" s="39"/>
      <c r="J40" s="62"/>
      <c r="K40" s="11"/>
    </row>
    <row r="41" spans="1:11" ht="12.75" customHeight="1">
      <c r="A41" s="12"/>
      <c r="B41" s="89"/>
      <c r="C41" s="90"/>
      <c r="D41" s="83"/>
      <c r="E41" s="4"/>
      <c r="F41" s="4"/>
      <c r="G41" s="93"/>
      <c r="H41" s="94"/>
      <c r="I41" s="39"/>
      <c r="J41" s="62"/>
      <c r="K41" s="11"/>
    </row>
    <row r="42" spans="1:11" ht="12.75" customHeight="1">
      <c r="A42" s="12"/>
      <c r="B42" s="87"/>
      <c r="C42" s="88"/>
      <c r="D42" s="83"/>
      <c r="E42" s="4"/>
      <c r="F42" s="4"/>
      <c r="G42" s="93"/>
      <c r="H42" s="94"/>
      <c r="I42" s="39"/>
      <c r="J42" s="62"/>
      <c r="K42" s="11"/>
    </row>
    <row r="43" spans="1:11" ht="12.75" customHeight="1">
      <c r="A43" s="12"/>
      <c r="B43" s="87"/>
      <c r="C43" s="88"/>
      <c r="D43" s="83"/>
      <c r="E43" s="4"/>
      <c r="F43" s="4"/>
      <c r="G43" s="93"/>
      <c r="H43" s="94"/>
      <c r="I43" s="39"/>
      <c r="J43" s="62"/>
      <c r="K43" s="11"/>
    </row>
    <row r="44" spans="1:11" ht="12.75" customHeight="1">
      <c r="A44" s="12"/>
      <c r="B44" s="87"/>
      <c r="C44" s="88"/>
      <c r="D44" s="83"/>
      <c r="E44" s="4"/>
      <c r="F44" s="4"/>
      <c r="G44" s="93"/>
      <c r="H44" s="94"/>
      <c r="I44" s="38"/>
      <c r="J44" s="61"/>
      <c r="K44" s="11"/>
    </row>
    <row r="45" spans="1:11" ht="12.75" customHeight="1">
      <c r="A45" s="12"/>
      <c r="B45" s="87"/>
      <c r="C45" s="88"/>
      <c r="D45" s="83"/>
      <c r="E45" s="4"/>
      <c r="F45" s="4"/>
      <c r="G45" s="93"/>
      <c r="H45" s="94"/>
      <c r="I45" s="38"/>
      <c r="J45" s="61"/>
      <c r="K45" s="11"/>
    </row>
    <row r="46" spans="1:11" ht="12.75" customHeight="1">
      <c r="A46" s="12"/>
      <c r="B46" s="91"/>
      <c r="C46" s="92"/>
      <c r="D46" s="83"/>
      <c r="E46" s="4"/>
      <c r="F46" s="4"/>
      <c r="G46" s="93"/>
      <c r="H46" s="94"/>
      <c r="I46" s="38"/>
      <c r="J46" s="61"/>
      <c r="K46" s="11"/>
    </row>
    <row r="47" spans="1:11" ht="12.75" customHeight="1">
      <c r="A47" s="12"/>
      <c r="B47" s="87"/>
      <c r="C47" s="88"/>
      <c r="D47" s="83"/>
      <c r="E47" s="4"/>
      <c r="F47" s="4"/>
      <c r="G47" s="93"/>
      <c r="H47" s="94"/>
      <c r="I47" s="39"/>
      <c r="J47" s="62"/>
      <c r="K47" s="11"/>
    </row>
    <row r="48" spans="1:11" ht="12.75" customHeight="1">
      <c r="A48" s="12"/>
      <c r="B48" s="89"/>
      <c r="C48" s="90"/>
      <c r="D48" s="83"/>
      <c r="E48" s="4"/>
      <c r="F48" s="4"/>
      <c r="G48" s="93"/>
      <c r="H48" s="94"/>
      <c r="I48" s="39"/>
      <c r="J48" s="62"/>
      <c r="K48" s="11"/>
    </row>
    <row r="49" spans="1:11" ht="12.75" customHeight="1">
      <c r="A49" s="12"/>
      <c r="B49" s="87"/>
      <c r="C49" s="88"/>
      <c r="D49" s="83"/>
      <c r="E49" s="4"/>
      <c r="F49" s="4"/>
      <c r="G49" s="93"/>
      <c r="H49" s="94"/>
      <c r="I49" s="39"/>
      <c r="J49" s="62"/>
      <c r="K49" s="11"/>
    </row>
    <row r="50" spans="1:11" ht="12.75" customHeight="1">
      <c r="A50" s="12"/>
      <c r="B50" s="87"/>
      <c r="C50" s="88"/>
      <c r="D50" s="83"/>
      <c r="E50" s="4"/>
      <c r="F50" s="4"/>
      <c r="G50" s="93"/>
      <c r="H50" s="94"/>
      <c r="I50" s="39"/>
      <c r="J50" s="62"/>
      <c r="K50" s="11"/>
    </row>
    <row r="51" spans="1:11" ht="12.75" customHeight="1">
      <c r="A51" s="12"/>
      <c r="B51" s="87"/>
      <c r="C51" s="88"/>
      <c r="D51" s="83"/>
      <c r="E51" s="4"/>
      <c r="F51" s="4"/>
      <c r="G51" s="93"/>
      <c r="H51" s="94"/>
      <c r="I51" s="38"/>
      <c r="J51" s="61"/>
      <c r="K51" s="11"/>
    </row>
    <row r="52" spans="1:11" ht="12.75" customHeight="1">
      <c r="A52" s="12"/>
      <c r="B52" s="87"/>
      <c r="C52" s="88"/>
      <c r="D52" s="83"/>
      <c r="E52" s="4"/>
      <c r="F52" s="4"/>
      <c r="G52" s="93"/>
      <c r="H52" s="94"/>
      <c r="I52" s="38"/>
      <c r="J52" s="61"/>
      <c r="K52" s="11"/>
    </row>
    <row r="53" spans="1:11" ht="12.75" customHeight="1">
      <c r="A53" s="12"/>
      <c r="B53" s="91"/>
      <c r="C53" s="92"/>
      <c r="D53" s="83"/>
      <c r="E53" s="4"/>
      <c r="F53" s="4"/>
      <c r="G53" s="93"/>
      <c r="H53" s="94"/>
      <c r="I53" s="38"/>
      <c r="J53" s="61"/>
      <c r="K53" s="11"/>
    </row>
    <row r="54" spans="1:11" ht="12.75" customHeight="1">
      <c r="A54" s="12"/>
      <c r="B54" s="91"/>
      <c r="C54" s="92"/>
      <c r="D54" s="83"/>
      <c r="E54" s="4"/>
      <c r="F54" s="4"/>
      <c r="G54" s="93"/>
      <c r="H54" s="94"/>
      <c r="I54" s="38"/>
      <c r="J54" s="61"/>
      <c r="K54" s="11"/>
    </row>
    <row r="55" spans="1:11" ht="12.75" customHeight="1" thickBot="1">
      <c r="A55" s="12"/>
      <c r="B55" s="91"/>
      <c r="C55" s="92"/>
      <c r="D55" s="83"/>
      <c r="E55" s="4"/>
      <c r="F55" s="4"/>
      <c r="G55" s="95"/>
      <c r="H55" s="96"/>
      <c r="I55" s="40"/>
      <c r="J55" s="63"/>
      <c r="K55" s="11"/>
    </row>
    <row r="56" spans="1:11" ht="18" customHeight="1" thickBot="1">
      <c r="A56" s="12"/>
      <c r="B56" s="101" t="s">
        <v>59</v>
      </c>
      <c r="C56" s="102"/>
      <c r="D56" s="66">
        <f>SUM(D25:D55)</f>
        <v>0</v>
      </c>
      <c r="E56" s="19"/>
      <c r="F56" s="19"/>
      <c r="G56" s="4"/>
      <c r="H56" s="14"/>
      <c r="I56" s="14"/>
      <c r="J56" s="14"/>
      <c r="K56" s="11"/>
    </row>
    <row r="57" spans="1:11" ht="13.5" thickBot="1">
      <c r="A57" s="12"/>
      <c r="B57" s="4"/>
      <c r="C57" s="4"/>
      <c r="D57" s="4"/>
      <c r="E57" s="4"/>
      <c r="F57" s="22" t="s">
        <v>46</v>
      </c>
      <c r="G57" s="3"/>
      <c r="H57" s="4"/>
      <c r="I57" s="4"/>
      <c r="J57" s="4"/>
      <c r="K57" s="11"/>
    </row>
    <row r="58" spans="1:11" ht="15.75" customHeight="1" thickBot="1">
      <c r="A58" s="12"/>
      <c r="B58" s="20" t="s">
        <v>41</v>
      </c>
      <c r="C58" s="27" t="s">
        <v>29</v>
      </c>
      <c r="D58" s="54">
        <f>D7</f>
        <v>0</v>
      </c>
      <c r="E58" s="17"/>
      <c r="F58" s="25" t="s">
        <v>47</v>
      </c>
      <c r="G58" s="26"/>
      <c r="J58" s="4"/>
      <c r="K58" s="11"/>
    </row>
    <row r="59" spans="1:11" ht="15.75" customHeight="1" thickBot="1">
      <c r="A59" s="12"/>
      <c r="B59" s="20" t="s">
        <v>28</v>
      </c>
      <c r="C59" s="21" t="s">
        <v>42</v>
      </c>
      <c r="D59" s="54">
        <f>D19</f>
        <v>0</v>
      </c>
      <c r="E59" s="26"/>
      <c r="F59" s="25" t="s">
        <v>48</v>
      </c>
      <c r="G59" s="4"/>
      <c r="J59" s="4"/>
      <c r="K59" s="11"/>
    </row>
    <row r="60" spans="1:11" ht="15.75" customHeight="1" thickBot="1">
      <c r="A60" s="12"/>
      <c r="B60" s="20" t="s">
        <v>44</v>
      </c>
      <c r="C60" s="21" t="s">
        <v>30</v>
      </c>
      <c r="D60" s="54">
        <f>D56</f>
        <v>0</v>
      </c>
      <c r="E60" s="17"/>
      <c r="F60" s="25" t="s">
        <v>50</v>
      </c>
      <c r="G60" s="4"/>
      <c r="J60" s="4"/>
      <c r="K60" s="11"/>
    </row>
    <row r="61" spans="1:11" ht="15.75" customHeight="1" thickBot="1">
      <c r="A61" s="12"/>
      <c r="B61" s="23" t="s">
        <v>63</v>
      </c>
      <c r="C61" s="24" t="s">
        <v>43</v>
      </c>
      <c r="D61" s="55">
        <v>0</v>
      </c>
      <c r="E61" s="17"/>
      <c r="F61" s="25" t="s">
        <v>49</v>
      </c>
      <c r="G61" s="4"/>
      <c r="J61" s="4"/>
      <c r="K61" s="11"/>
    </row>
    <row r="62" spans="1:11" ht="15.75" customHeight="1" thickBot="1">
      <c r="A62" s="12"/>
      <c r="B62" s="23" t="s">
        <v>64</v>
      </c>
      <c r="C62" s="24" t="s">
        <v>65</v>
      </c>
      <c r="D62" s="55">
        <v>0</v>
      </c>
      <c r="E62" s="17"/>
      <c r="F62" s="4" t="s">
        <v>51</v>
      </c>
      <c r="G62" s="4"/>
      <c r="J62" s="4"/>
      <c r="K62" s="11"/>
    </row>
    <row r="63" spans="1:11" ht="15.75" customHeight="1">
      <c r="A63" s="12"/>
      <c r="B63" s="103" t="s">
        <v>66</v>
      </c>
      <c r="C63" s="104"/>
      <c r="D63" s="148">
        <f>D58+D59-D60-D62-D61</f>
        <v>0</v>
      </c>
      <c r="E63" s="17"/>
      <c r="F63" s="4"/>
      <c r="G63" s="4"/>
      <c r="J63" s="4"/>
      <c r="K63" s="11"/>
    </row>
    <row r="64" spans="1:11" ht="15.75" customHeight="1">
      <c r="A64" s="56"/>
      <c r="B64" s="74"/>
      <c r="C64" s="74"/>
      <c r="D64" s="78"/>
      <c r="E64" s="56"/>
      <c r="F64" s="56"/>
      <c r="G64" s="56"/>
      <c r="H64" s="57"/>
      <c r="I64" s="57"/>
      <c r="J64" s="56"/>
      <c r="K64" s="56"/>
    </row>
    <row r="65" spans="1:11" ht="12.75" customHeight="1">
      <c r="A65" s="12"/>
      <c r="B65" s="105" t="s">
        <v>18</v>
      </c>
      <c r="C65" s="106"/>
      <c r="D65" s="41"/>
      <c r="E65" s="41"/>
      <c r="F65" s="47"/>
      <c r="G65" s="5"/>
      <c r="H65" s="4"/>
      <c r="I65" s="29" t="s">
        <v>35</v>
      </c>
      <c r="J65" s="30"/>
      <c r="K65" s="11"/>
    </row>
    <row r="66" spans="1:11" ht="12.75" customHeight="1">
      <c r="A66" s="12"/>
      <c r="B66" s="42"/>
      <c r="C66" s="43"/>
      <c r="D66" s="44"/>
      <c r="E66" s="44"/>
      <c r="F66" s="44"/>
      <c r="G66" s="44"/>
      <c r="H66" s="45"/>
      <c r="I66" s="29" t="s">
        <v>36</v>
      </c>
      <c r="J66" s="30"/>
      <c r="K66" s="11"/>
    </row>
    <row r="67" spans="1:11" ht="12.75">
      <c r="A67" s="12"/>
      <c r="B67" s="99"/>
      <c r="C67" s="100"/>
      <c r="D67" s="46"/>
      <c r="E67" s="46"/>
      <c r="F67" s="47"/>
      <c r="G67" s="5"/>
      <c r="H67" s="47"/>
      <c r="I67" s="29"/>
      <c r="J67" s="30"/>
      <c r="K67" s="11"/>
    </row>
    <row r="68" spans="1:11" ht="12.75">
      <c r="A68" s="12"/>
      <c r="B68" s="42"/>
      <c r="C68" s="44"/>
      <c r="D68" s="44"/>
      <c r="E68" s="44"/>
      <c r="F68" s="44"/>
      <c r="G68" s="44"/>
      <c r="H68" s="47"/>
      <c r="I68" s="29"/>
      <c r="J68" s="30"/>
      <c r="K68" s="11"/>
    </row>
    <row r="69" spans="1:11" ht="12.75">
      <c r="A69" s="12"/>
      <c r="B69" s="42"/>
      <c r="C69" s="43"/>
      <c r="D69" s="46"/>
      <c r="E69" s="46"/>
      <c r="F69" s="47"/>
      <c r="G69" s="5"/>
      <c r="H69" s="47"/>
      <c r="I69" s="48"/>
      <c r="J69" s="31" t="s">
        <v>33</v>
      </c>
      <c r="K69" s="11"/>
    </row>
    <row r="70" spans="1:11" ht="12.75">
      <c r="A70" s="12"/>
      <c r="B70" s="99"/>
      <c r="C70" s="100"/>
      <c r="D70" s="46"/>
      <c r="E70" s="46"/>
      <c r="F70" s="47"/>
      <c r="G70" s="5"/>
      <c r="H70" s="47"/>
      <c r="I70" s="49"/>
      <c r="J70" s="30"/>
      <c r="K70" s="11"/>
    </row>
    <row r="71" spans="1:11" ht="12.75">
      <c r="A71" s="12"/>
      <c r="B71" s="42"/>
      <c r="C71" s="43"/>
      <c r="D71" s="46"/>
      <c r="E71" s="46"/>
      <c r="F71" s="47"/>
      <c r="G71" s="5"/>
      <c r="H71" s="47"/>
      <c r="I71" s="48"/>
      <c r="J71" s="31" t="s">
        <v>34</v>
      </c>
      <c r="K71" s="11"/>
    </row>
    <row r="72" spans="1:11" ht="12.75">
      <c r="A72" s="12"/>
      <c r="B72" s="42"/>
      <c r="C72" s="43"/>
      <c r="D72" s="46"/>
      <c r="E72" s="46"/>
      <c r="F72" s="47"/>
      <c r="G72" s="5"/>
      <c r="H72" s="47"/>
      <c r="I72" s="50"/>
      <c r="J72" s="32"/>
      <c r="K72" s="11"/>
    </row>
    <row r="73" spans="1:11" ht="12.75" customHeight="1" thickBot="1">
      <c r="A73" s="12"/>
      <c r="B73" s="99"/>
      <c r="C73" s="100"/>
      <c r="D73" s="46"/>
      <c r="E73" s="46"/>
      <c r="F73" s="47"/>
      <c r="G73" s="5"/>
      <c r="H73" s="51"/>
      <c r="I73" s="52"/>
      <c r="J73" s="33"/>
      <c r="K73" s="11"/>
    </row>
    <row r="74" spans="1:11" ht="18" customHeight="1">
      <c r="A74" s="12"/>
      <c r="B74" s="67"/>
      <c r="C74" s="67"/>
      <c r="D74" s="67"/>
      <c r="E74" s="67"/>
      <c r="F74" s="67"/>
      <c r="G74" s="34"/>
      <c r="H74" s="34"/>
      <c r="I74" s="47"/>
      <c r="J74" s="4"/>
      <c r="K74" s="11"/>
    </row>
    <row r="75" spans="1:11" ht="12.75">
      <c r="A75" s="28"/>
      <c r="B75" s="18"/>
      <c r="C75" s="18"/>
      <c r="D75" s="18"/>
      <c r="E75" s="18"/>
      <c r="F75" s="18"/>
      <c r="G75" s="18"/>
      <c r="H75" s="18"/>
      <c r="I75" s="18"/>
      <c r="J75" s="18"/>
      <c r="K75" s="85" t="s">
        <v>67</v>
      </c>
    </row>
  </sheetData>
  <mergeCells count="103">
    <mergeCell ref="B63:C63"/>
    <mergeCell ref="G48:H48"/>
    <mergeCell ref="G49:H49"/>
    <mergeCell ref="G50:H50"/>
    <mergeCell ref="G55:H55"/>
    <mergeCell ref="G51:H51"/>
    <mergeCell ref="G52:H52"/>
    <mergeCell ref="G53:H53"/>
    <mergeCell ref="G54:H54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D13:E13"/>
    <mergeCell ref="G26:H26"/>
    <mergeCell ref="G27:H27"/>
    <mergeCell ref="G28:H28"/>
    <mergeCell ref="D14:E14"/>
    <mergeCell ref="F14:H14"/>
    <mergeCell ref="D15:E15"/>
    <mergeCell ref="F15:H15"/>
    <mergeCell ref="B53:C53"/>
    <mergeCell ref="B40:C40"/>
    <mergeCell ref="B2:D2"/>
    <mergeCell ref="A5:K5"/>
    <mergeCell ref="D7:E7"/>
    <mergeCell ref="D9:E9"/>
    <mergeCell ref="F9:H9"/>
    <mergeCell ref="I9:J9"/>
    <mergeCell ref="B9:C9"/>
    <mergeCell ref="F13:H13"/>
    <mergeCell ref="B67:C67"/>
    <mergeCell ref="B56:C56"/>
    <mergeCell ref="B26:C26"/>
    <mergeCell ref="B41:C41"/>
    <mergeCell ref="B27:C27"/>
    <mergeCell ref="B54:C54"/>
    <mergeCell ref="B51:C51"/>
    <mergeCell ref="B52:C52"/>
    <mergeCell ref="B32:C32"/>
    <mergeCell ref="B35:C35"/>
    <mergeCell ref="B36:C36"/>
    <mergeCell ref="B37:C37"/>
    <mergeCell ref="B73:C73"/>
    <mergeCell ref="B48:C48"/>
    <mergeCell ref="B49:C49"/>
    <mergeCell ref="B46:C46"/>
    <mergeCell ref="B50:C50"/>
    <mergeCell ref="B65:C65"/>
    <mergeCell ref="B47:C47"/>
    <mergeCell ref="B43:C43"/>
    <mergeCell ref="B44:C44"/>
    <mergeCell ref="B45:C45"/>
    <mergeCell ref="B42:C42"/>
    <mergeCell ref="B70:C70"/>
    <mergeCell ref="B55:C55"/>
    <mergeCell ref="B10:C10"/>
    <mergeCell ref="B11:C11"/>
    <mergeCell ref="B12:C12"/>
    <mergeCell ref="B34:C34"/>
    <mergeCell ref="B13:C13"/>
    <mergeCell ref="B16:C16"/>
    <mergeCell ref="B28:C28"/>
    <mergeCell ref="B29:C29"/>
    <mergeCell ref="B39:C39"/>
    <mergeCell ref="B14:C14"/>
    <mergeCell ref="B15:C15"/>
    <mergeCell ref="B24:C24"/>
    <mergeCell ref="B25:C25"/>
    <mergeCell ref="B17:C17"/>
    <mergeCell ref="A22:K22"/>
    <mergeCell ref="G24:H24"/>
    <mergeCell ref="B33:C33"/>
    <mergeCell ref="B38:C38"/>
    <mergeCell ref="D16:E16"/>
    <mergeCell ref="F16:H16"/>
    <mergeCell ref="B30:C30"/>
    <mergeCell ref="B31:C31"/>
    <mergeCell ref="G29:H29"/>
    <mergeCell ref="G30:H30"/>
    <mergeCell ref="G31:H31"/>
    <mergeCell ref="F10:H10"/>
    <mergeCell ref="D11:E11"/>
    <mergeCell ref="F11:H11"/>
    <mergeCell ref="D12:E12"/>
    <mergeCell ref="F12:H12"/>
    <mergeCell ref="D10:E10"/>
    <mergeCell ref="D17:E17"/>
    <mergeCell ref="F17:H17"/>
    <mergeCell ref="G25:H25"/>
    <mergeCell ref="D19:E19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Roslyn's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Cash Sheet</dc:title>
  <dc:subject>Weekly Cash Sheet</dc:subject>
  <dc:creator>Tim Nagle</dc:creator>
  <cp:keywords/>
  <dc:description/>
  <cp:lastModifiedBy>Lloyd</cp:lastModifiedBy>
  <cp:lastPrinted>2008-02-04T12:59:18Z</cp:lastPrinted>
  <dcterms:created xsi:type="dcterms:W3CDTF">2002-05-07T08:46:47Z</dcterms:created>
  <dcterms:modified xsi:type="dcterms:W3CDTF">2010-10-14T12:53:56Z</dcterms:modified>
  <cp:category/>
  <cp:version/>
  <cp:contentType/>
  <cp:contentStatus/>
</cp:coreProperties>
</file>