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95" yWindow="65431" windowWidth="15480" windowHeight="11640" activeTab="0"/>
  </bookViews>
  <sheets>
    <sheet name="Income Statement Template" sheetId="1" r:id="rId1"/>
  </sheets>
  <definedNames>
    <definedName name="_xlnm.Print_Area" localSheetId="0">'Income Statement Template'!$A$4:$F$46</definedName>
  </definedNames>
  <calcPr fullCalcOnLoad="1"/>
</workbook>
</file>

<file path=xl/sharedStrings.xml><?xml version="1.0" encoding="utf-8"?>
<sst xmlns="http://schemas.openxmlformats.org/spreadsheetml/2006/main" count="42" uniqueCount="32">
  <si>
    <t>Insurance</t>
  </si>
  <si>
    <t>Telephone</t>
  </si>
  <si>
    <t>Stationery</t>
  </si>
  <si>
    <t>Advertising</t>
  </si>
  <si>
    <t>Interest on Bank Loans</t>
  </si>
  <si>
    <t>Other Loans</t>
  </si>
  <si>
    <t>Tax</t>
  </si>
  <si>
    <t>Accounting</t>
  </si>
  <si>
    <t>Gross Profit Margin</t>
  </si>
  <si>
    <t>Rental</t>
  </si>
  <si>
    <t>Employee Salaries</t>
  </si>
  <si>
    <t>Owner's Salary</t>
  </si>
  <si>
    <t>Total Expenses Including Interest, Depreciation &amp; Amortization</t>
  </si>
  <si>
    <t>Earnings Before Tax</t>
  </si>
  <si>
    <t>Earnings After Tax</t>
  </si>
  <si>
    <t>Repairs &amp; Maintenance</t>
  </si>
  <si>
    <t>Asset Depreciation or Capital Cost Allowance</t>
  </si>
  <si>
    <t>Earnings Before Interest, Taxes, Depreciation &amp; Amortization (EBITDA)</t>
  </si>
  <si>
    <t>Total Operating Expenses</t>
  </si>
  <si>
    <t xml:space="preserve">Cost of Sales  </t>
  </si>
  <si>
    <t xml:space="preserve">Revenue  </t>
  </si>
  <si>
    <t>Income Statement Projection</t>
  </si>
  <si>
    <t>[other expense]</t>
  </si>
  <si>
    <t>Total Interest &amp; Depreciation</t>
  </si>
  <si>
    <t>Year Ending</t>
  </si>
  <si>
    <t>[input date]</t>
  </si>
  <si>
    <t>% of Rev</t>
  </si>
  <si>
    <t>Insert your projected revenue and cost of sales into the shaded cells below, and your gross margin will be calculated automatically. The table will also calculate expense ratios expressed as a % of revenue.</t>
  </si>
  <si>
    <t>Input interest &amp; depreciation costs into the shaded cells below. Your accountant can help you calculate Asset Depreciation or Capital Cost Allowance (CCA)</t>
  </si>
  <si>
    <t>Input your Provincially-adjusted tax rate into the shaded cell below</t>
  </si>
  <si>
    <t>[Input Company Name]</t>
  </si>
  <si>
    <t>Input the expenses appropriate for your business into the shaded cells below. You may insert or delete rows as needed.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</si>
</sst>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0.0%"/>
    <numFmt numFmtId="174" formatCode="&quot;R&quot;\ #,##0.00"/>
    <numFmt numFmtId="175" formatCode="_ &quot;R&quot;\ * #,##0.00_ ;_ &quot;R&quot;\ * \-#,##0.00_ ;_ &quot;R&quot;\ * &quot;-&quot;??_ ;_ @_ "/>
  </numFmts>
  <fonts count="46">
    <font>
      <sz val="10"/>
      <name val="Arial"/>
      <family val="0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1"/>
      <color indexed="60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sz val="11"/>
      <color indexed="60"/>
      <name val="Arial"/>
      <family val="2"/>
    </font>
    <font>
      <b/>
      <sz val="13"/>
      <color indexed="60"/>
      <name val="Arial"/>
      <family val="2"/>
    </font>
    <font>
      <sz val="13"/>
      <name val="Arial"/>
      <family val="2"/>
    </font>
    <font>
      <b/>
      <sz val="9"/>
      <name val="Arial Narrow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3"/>
      <color indexed="60"/>
      <name val="Arial"/>
      <family val="2"/>
    </font>
    <font>
      <b/>
      <u val="single"/>
      <sz val="10"/>
      <color indexed="60"/>
      <name val="Arial Narrow"/>
      <family val="2"/>
    </font>
    <font>
      <b/>
      <sz val="11"/>
      <color indexed="5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55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55"/>
      </bottom>
    </border>
    <border>
      <left style="thin">
        <color indexed="60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60"/>
      </right>
      <top style="thin">
        <color indexed="55"/>
      </top>
      <bottom style="thin">
        <color indexed="55"/>
      </bottom>
    </border>
    <border>
      <left style="thin">
        <color indexed="60"/>
      </left>
      <right>
        <color indexed="63"/>
      </right>
      <top style="thin">
        <color indexed="55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55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4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37" fontId="3" fillId="22" borderId="1" applyBorder="0" applyProtection="0">
      <alignment vertical="center"/>
    </xf>
    <xf numFmtId="0" fontId="38" fillId="3" borderId="0" applyNumberFormat="0" applyBorder="0" applyAlignment="0" applyProtection="0"/>
    <xf numFmtId="0" fontId="22" fillId="23" borderId="2" applyNumberFormat="0" applyAlignment="0" applyProtection="0"/>
    <xf numFmtId="0" fontId="39" fillId="24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4" borderId="0" applyNumberFormat="0" applyBorder="0" applyAlignment="0" applyProtection="0"/>
    <xf numFmtId="37" fontId="1" fillId="25" borderId="4" applyBorder="0">
      <alignment horizontal="left" vertical="center" indent="1"/>
      <protection/>
    </xf>
    <xf numFmtId="37" fontId="2" fillId="23" borderId="5" applyFill="0">
      <alignment vertical="center"/>
      <protection/>
    </xf>
    <xf numFmtId="0" fontId="2" fillId="26" borderId="6" applyNumberFormat="0">
      <alignment horizontal="left" vertical="top" indent="1"/>
      <protection/>
    </xf>
    <xf numFmtId="0" fontId="2" fillId="22" borderId="0" applyBorder="0">
      <alignment horizontal="left" vertical="center" indent="1"/>
      <protection/>
    </xf>
    <xf numFmtId="0" fontId="2" fillId="0" borderId="6" applyNumberFormat="0" applyFill="0">
      <alignment horizontal="centerContinuous" vertical="top"/>
      <protection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7" borderId="2" applyNumberFormat="0" applyAlignment="0" applyProtection="0"/>
    <xf numFmtId="0" fontId="30" fillId="0" borderId="10" applyNumberFormat="0" applyFill="0" applyAlignment="0" applyProtection="0"/>
    <xf numFmtId="0" fontId="31" fillId="27" borderId="0" applyNumberFormat="0" applyBorder="0" applyAlignment="0" applyProtection="0"/>
    <xf numFmtId="37" fontId="3" fillId="22" borderId="11" applyBorder="0">
      <alignment horizontal="left" vertical="center" indent="2"/>
      <protection/>
    </xf>
    <xf numFmtId="0" fontId="0" fillId="28" borderId="12" applyNumberFormat="0" applyFont="0" applyAlignment="0" applyProtection="0"/>
    <xf numFmtId="0" fontId="43" fillId="23" borderId="13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4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22" borderId="0" xfId="0" applyFont="1" applyFill="1" applyBorder="1" applyAlignment="1" applyProtection="1">
      <alignment/>
      <protection/>
    </xf>
    <xf numFmtId="0" fontId="0" fillId="22" borderId="0" xfId="0" applyFont="1" applyFill="1" applyBorder="1" applyAlignment="1" applyProtection="1">
      <alignment/>
      <protection/>
    </xf>
    <xf numFmtId="0" fontId="12" fillId="22" borderId="0" xfId="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22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" fillId="22" borderId="0" xfId="0" applyFont="1" applyFill="1" applyBorder="1" applyAlignment="1" applyProtection="1">
      <alignment vertical="top"/>
      <protection/>
    </xf>
    <xf numFmtId="0" fontId="9" fillId="0" borderId="0" xfId="0" applyFont="1" applyFill="1" applyBorder="1" applyAlignment="1" applyProtection="1">
      <alignment/>
      <protection/>
    </xf>
    <xf numFmtId="172" fontId="9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/>
      <protection/>
    </xf>
    <xf numFmtId="172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9" fontId="13" fillId="0" borderId="15" xfId="66" applyFont="1" applyFill="1" applyBorder="1" applyAlignment="1" applyProtection="1">
      <alignment/>
      <protection/>
    </xf>
    <xf numFmtId="9" fontId="9" fillId="0" borderId="16" xfId="66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172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9" fontId="17" fillId="0" borderId="17" xfId="66" applyFont="1" applyFill="1" applyBorder="1" applyAlignment="1" applyProtection="1">
      <alignment horizontal="center" vertical="center"/>
      <protection/>
    </xf>
    <xf numFmtId="172" fontId="14" fillId="21" borderId="18" xfId="0" applyNumberFormat="1" applyFont="1" applyFill="1" applyBorder="1" applyAlignment="1" applyProtection="1">
      <alignment vertical="center"/>
      <protection/>
    </xf>
    <xf numFmtId="9" fontId="14" fillId="21" borderId="19" xfId="66" applyFont="1" applyFill="1" applyBorder="1" applyAlignment="1" applyProtection="1">
      <alignment horizontal="right" vertical="center"/>
      <protection/>
    </xf>
    <xf numFmtId="172" fontId="14" fillId="21" borderId="20" xfId="0" applyNumberFormat="1" applyFont="1" applyFill="1" applyBorder="1" applyAlignment="1" applyProtection="1">
      <alignment vertical="center"/>
      <protection/>
    </xf>
    <xf numFmtId="9" fontId="14" fillId="21" borderId="21" xfId="66" applyFont="1" applyFill="1" applyBorder="1" applyAlignment="1" applyProtection="1">
      <alignment horizontal="right" vertical="center"/>
      <protection/>
    </xf>
    <xf numFmtId="0" fontId="10" fillId="0" borderId="22" xfId="0" applyFont="1" applyFill="1" applyBorder="1" applyAlignment="1" applyProtection="1">
      <alignment horizontal="left" vertical="center"/>
      <protection/>
    </xf>
    <xf numFmtId="0" fontId="9" fillId="0" borderId="23" xfId="0" applyFont="1" applyFill="1" applyBorder="1" applyAlignment="1" applyProtection="1">
      <alignment horizontal="left" vertical="center"/>
      <protection/>
    </xf>
    <xf numFmtId="172" fontId="9" fillId="7" borderId="23" xfId="0" applyNumberFormat="1" applyFont="1" applyFill="1" applyBorder="1" applyAlignment="1" applyProtection="1">
      <alignment vertical="center"/>
      <protection locked="0"/>
    </xf>
    <xf numFmtId="172" fontId="9" fillId="0" borderId="23" xfId="0" applyNumberFormat="1" applyFont="1" applyFill="1" applyBorder="1" applyAlignment="1" applyProtection="1">
      <alignment vertical="center"/>
      <protection/>
    </xf>
    <xf numFmtId="9" fontId="9" fillId="0" borderId="24" xfId="66" applyFont="1" applyFill="1" applyBorder="1" applyAlignment="1" applyProtection="1">
      <alignment horizontal="right" vertical="center"/>
      <protection/>
    </xf>
    <xf numFmtId="0" fontId="10" fillId="0" borderId="25" xfId="0" applyFont="1" applyFill="1" applyBorder="1" applyAlignment="1" applyProtection="1">
      <alignment horizontal="left" vertical="center"/>
      <protection/>
    </xf>
    <xf numFmtId="0" fontId="9" fillId="0" borderId="26" xfId="0" applyFont="1" applyFill="1" applyBorder="1" applyAlignment="1" applyProtection="1">
      <alignment horizontal="left" vertical="center"/>
      <protection/>
    </xf>
    <xf numFmtId="172" fontId="9" fillId="7" borderId="26" xfId="0" applyNumberFormat="1" applyFont="1" applyFill="1" applyBorder="1" applyAlignment="1" applyProtection="1">
      <alignment vertical="center"/>
      <protection locked="0"/>
    </xf>
    <xf numFmtId="172" fontId="9" fillId="0" borderId="26" xfId="0" applyNumberFormat="1" applyFont="1" applyFill="1" applyBorder="1" applyAlignment="1" applyProtection="1">
      <alignment vertical="center"/>
      <protection/>
    </xf>
    <xf numFmtId="9" fontId="9" fillId="0" borderId="27" xfId="66" applyFont="1" applyFill="1" applyBorder="1" applyAlignment="1" applyProtection="1">
      <alignment horizontal="right" vertical="center"/>
      <protection/>
    </xf>
    <xf numFmtId="0" fontId="10" fillId="0" borderId="28" xfId="0" applyFont="1" applyFill="1" applyBorder="1" applyAlignment="1" applyProtection="1">
      <alignment horizontal="left" vertical="center"/>
      <protection/>
    </xf>
    <xf numFmtId="0" fontId="9" fillId="0" borderId="29" xfId="0" applyFont="1" applyFill="1" applyBorder="1" applyAlignment="1" applyProtection="1">
      <alignment horizontal="left" vertical="center"/>
      <protection/>
    </xf>
    <xf numFmtId="172" fontId="9" fillId="7" borderId="29" xfId="0" applyNumberFormat="1" applyFont="1" applyFill="1" applyBorder="1" applyAlignment="1" applyProtection="1">
      <alignment vertical="center"/>
      <protection locked="0"/>
    </xf>
    <xf numFmtId="172" fontId="9" fillId="0" borderId="29" xfId="0" applyNumberFormat="1" applyFont="1" applyFill="1" applyBorder="1" applyAlignment="1" applyProtection="1">
      <alignment vertical="center"/>
      <protection/>
    </xf>
    <xf numFmtId="9" fontId="9" fillId="0" borderId="30" xfId="66" applyFont="1" applyFill="1" applyBorder="1" applyAlignment="1" applyProtection="1">
      <alignment horizontal="right" vertical="center"/>
      <protection/>
    </xf>
    <xf numFmtId="0" fontId="10" fillId="0" borderId="28" xfId="0" applyFont="1" applyFill="1" applyBorder="1" applyAlignment="1" applyProtection="1">
      <alignment horizontal="left"/>
      <protection/>
    </xf>
    <xf numFmtId="173" fontId="9" fillId="7" borderId="29" xfId="66" applyNumberFormat="1" applyFont="1" applyFill="1" applyBorder="1" applyAlignment="1" applyProtection="1">
      <alignment horizontal="right" vertical="center"/>
      <protection locked="0"/>
    </xf>
    <xf numFmtId="172" fontId="9" fillId="0" borderId="29" xfId="0" applyNumberFormat="1" applyFont="1" applyFill="1" applyBorder="1" applyAlignment="1" applyProtection="1">
      <alignment vertical="center"/>
      <protection/>
    </xf>
    <xf numFmtId="9" fontId="9" fillId="0" borderId="30" xfId="66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horizontal="left" vertical="center"/>
      <protection/>
    </xf>
    <xf numFmtId="172" fontId="8" fillId="7" borderId="23" xfId="0" applyNumberFormat="1" applyFont="1" applyFill="1" applyBorder="1" applyAlignment="1" applyProtection="1">
      <alignment vertical="center"/>
      <protection locked="0"/>
    </xf>
    <xf numFmtId="0" fontId="14" fillId="29" borderId="31" xfId="0" applyFont="1" applyFill="1" applyBorder="1" applyAlignment="1" applyProtection="1">
      <alignment horizontal="left" vertical="center"/>
      <protection/>
    </xf>
    <xf numFmtId="0" fontId="15" fillId="29" borderId="20" xfId="0" applyFont="1" applyFill="1" applyBorder="1" applyAlignment="1" applyProtection="1">
      <alignment horizontal="left" vertical="center"/>
      <protection/>
    </xf>
    <xf numFmtId="172" fontId="14" fillId="29" borderId="20" xfId="0" applyNumberFormat="1" applyFont="1" applyFill="1" applyBorder="1" applyAlignment="1" applyProtection="1">
      <alignment vertical="center"/>
      <protection/>
    </xf>
    <xf numFmtId="9" fontId="14" fillId="29" borderId="21" xfId="66" applyFont="1" applyFill="1" applyBorder="1" applyAlignment="1" applyProtection="1">
      <alignment horizontal="right" vertical="center"/>
      <protection/>
    </xf>
    <xf numFmtId="172" fontId="14" fillId="29" borderId="18" xfId="0" applyNumberFormat="1" applyFont="1" applyFill="1" applyBorder="1" applyAlignment="1" applyProtection="1">
      <alignment vertical="center"/>
      <protection/>
    </xf>
    <xf numFmtId="9" fontId="14" fillId="29" borderId="19" xfId="66" applyFont="1" applyFill="1" applyBorder="1" applyAlignment="1" applyProtection="1">
      <alignment horizontal="right" vertical="center"/>
      <protection/>
    </xf>
    <xf numFmtId="0" fontId="14" fillId="21" borderId="31" xfId="0" applyFont="1" applyFill="1" applyBorder="1" applyAlignment="1" applyProtection="1">
      <alignment horizontal="left" vertical="center"/>
      <protection/>
    </xf>
    <xf numFmtId="0" fontId="14" fillId="21" borderId="20" xfId="0" applyFont="1" applyFill="1" applyBorder="1" applyAlignment="1" applyProtection="1">
      <alignment horizontal="left" vertical="center"/>
      <protection/>
    </xf>
    <xf numFmtId="0" fontId="18" fillId="21" borderId="31" xfId="0" applyFont="1" applyFill="1" applyBorder="1" applyAlignment="1" applyProtection="1">
      <alignment horizontal="left" vertical="center"/>
      <protection/>
    </xf>
    <xf numFmtId="0" fontId="18" fillId="21" borderId="20" xfId="0" applyFont="1" applyFill="1" applyBorder="1" applyAlignment="1" applyProtection="1">
      <alignment horizontal="left" vertical="center"/>
      <protection/>
    </xf>
    <xf numFmtId="0" fontId="14" fillId="29" borderId="31" xfId="0" applyFont="1" applyFill="1" applyBorder="1" applyAlignment="1" applyProtection="1">
      <alignment horizontal="left" vertical="center"/>
      <protection/>
    </xf>
    <xf numFmtId="0" fontId="14" fillId="29" borderId="20" xfId="0" applyFont="1" applyFill="1" applyBorder="1" applyAlignment="1" applyProtection="1">
      <alignment horizontal="left" vertical="center"/>
      <protection/>
    </xf>
    <xf numFmtId="0" fontId="10" fillId="0" borderId="25" xfId="0" applyFont="1" applyFill="1" applyBorder="1" applyAlignment="1" applyProtection="1">
      <alignment horizontal="left" vertical="center"/>
      <protection/>
    </xf>
    <xf numFmtId="0" fontId="10" fillId="0" borderId="26" xfId="0" applyFont="1" applyFill="1" applyBorder="1" applyAlignment="1" applyProtection="1">
      <alignment horizontal="left" vertical="center"/>
      <protection/>
    </xf>
    <xf numFmtId="0" fontId="10" fillId="0" borderId="28" xfId="0" applyFont="1" applyFill="1" applyBorder="1" applyAlignment="1" applyProtection="1">
      <alignment horizontal="left" vertical="center"/>
      <protection/>
    </xf>
    <xf numFmtId="0" fontId="10" fillId="0" borderId="29" xfId="0" applyFont="1" applyFill="1" applyBorder="1" applyAlignment="1" applyProtection="1">
      <alignment horizontal="left" vertical="center"/>
      <protection/>
    </xf>
    <xf numFmtId="0" fontId="18" fillId="29" borderId="31" xfId="0" applyFont="1" applyFill="1" applyBorder="1" applyAlignment="1" applyProtection="1">
      <alignment horizontal="left" vertical="center"/>
      <protection/>
    </xf>
    <xf numFmtId="0" fontId="18" fillId="29" borderId="2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0" fontId="10" fillId="0" borderId="22" xfId="0" applyFont="1" applyFill="1" applyBorder="1" applyAlignment="1" applyProtection="1">
      <alignment horizontal="left" vertical="center"/>
      <protection/>
    </xf>
    <xf numFmtId="0" fontId="10" fillId="0" borderId="23" xfId="0" applyFont="1" applyFill="1" applyBorder="1" applyAlignment="1" applyProtection="1">
      <alignment horizontal="left" vertical="center"/>
      <protection/>
    </xf>
    <xf numFmtId="0" fontId="0" fillId="22" borderId="0" xfId="0" applyFont="1" applyFill="1" applyBorder="1" applyAlignment="1" applyProtection="1">
      <alignment horizontal="left" vertical="top" wrapText="1"/>
      <protection/>
    </xf>
    <xf numFmtId="0" fontId="16" fillId="22" borderId="0" xfId="0" applyFont="1" applyFill="1" applyBorder="1" applyAlignment="1" applyProtection="1">
      <alignment horizontal="right"/>
      <protection/>
    </xf>
    <xf numFmtId="0" fontId="11" fillId="22" borderId="0" xfId="0" applyFont="1" applyFill="1" applyBorder="1" applyAlignment="1" applyProtection="1">
      <alignment horizontal="left"/>
      <protection/>
    </xf>
    <xf numFmtId="0" fontId="4" fillId="22" borderId="0" xfId="0" applyFont="1" applyFill="1" applyBorder="1" applyAlignment="1" applyProtection="1">
      <alignment horizontal="center"/>
      <protection/>
    </xf>
    <xf numFmtId="0" fontId="16" fillId="22" borderId="0" xfId="0" applyFont="1" applyFill="1" applyBorder="1" applyAlignment="1" applyProtection="1">
      <alignment horizontal="right"/>
      <protection locked="0"/>
    </xf>
    <xf numFmtId="0" fontId="11" fillId="22" borderId="0" xfId="0" applyFont="1" applyFill="1" applyBorder="1" applyAlignment="1" applyProtection="1">
      <alignment horizontal="left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mount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er" xfId="50"/>
    <cellStyle name="Header Total" xfId="51"/>
    <cellStyle name="Header1" xfId="52"/>
    <cellStyle name="Header2" xfId="53"/>
    <cellStyle name="Header3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FFA000"/>
      <rgbColor rgb="00EDEFF8"/>
      <rgbColor rgb="007689CC"/>
      <rgbColor rgb="00666699"/>
      <rgbColor rgb="00969696"/>
      <rgbColor rgb="003333CC"/>
      <rgbColor rgb="00336666"/>
      <rgbColor rgb="00003300"/>
      <rgbColor rgb="00333300"/>
      <rgbColor rgb="000023A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38100</xdr:rowOff>
    </xdr:from>
    <xdr:to>
      <xdr:col>2</xdr:col>
      <xdr:colOff>85725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532" t="27540" r="5111" b="27058"/>
        <a:stretch>
          <a:fillRect/>
        </a:stretch>
      </xdr:blipFill>
      <xdr:spPr>
        <a:xfrm>
          <a:off x="0" y="38100"/>
          <a:ext cx="3829050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GridLines="0" tabSelected="1" zoomScalePageLayoutView="0" workbookViewId="0" topLeftCell="A1">
      <selection activeCell="I8" sqref="H7:I8"/>
    </sheetView>
  </sheetViews>
  <sheetFormatPr defaultColWidth="9.140625" defaultRowHeight="12.75"/>
  <cols>
    <col min="1" max="1" width="2.00390625" style="1" customWidth="1"/>
    <col min="2" max="2" width="54.140625" style="13" customWidth="1"/>
    <col min="3" max="3" width="8.00390625" style="13" customWidth="1"/>
    <col min="4" max="4" width="15.57421875" style="22" customWidth="1"/>
    <col min="5" max="5" width="1.8515625" style="15" customWidth="1"/>
    <col min="6" max="6" width="8.00390625" style="15" customWidth="1"/>
    <col min="7" max="16384" width="9.140625" style="1" customWidth="1"/>
  </cols>
  <sheetData>
    <row r="1" spans="1:6" ht="15">
      <c r="A1" s="73"/>
      <c r="B1" s="73"/>
      <c r="C1" s="73"/>
      <c r="D1" s="73"/>
      <c r="E1" s="73"/>
      <c r="F1" s="73"/>
    </row>
    <row r="2" spans="1:6" ht="15">
      <c r="A2" s="73"/>
      <c r="B2" s="73"/>
      <c r="C2" s="73"/>
      <c r="D2" s="73"/>
      <c r="E2" s="73"/>
      <c r="F2" s="73"/>
    </row>
    <row r="3" spans="1:6" s="2" customFormat="1" ht="12.75" customHeight="1">
      <c r="A3" s="73"/>
      <c r="B3" s="73"/>
      <c r="C3" s="73"/>
      <c r="D3" s="73"/>
      <c r="E3" s="73"/>
      <c r="F3" s="73"/>
    </row>
    <row r="4" spans="1:6" s="3" customFormat="1" ht="16.5" customHeight="1">
      <c r="A4" s="72" t="s">
        <v>21</v>
      </c>
      <c r="B4" s="72"/>
      <c r="C4" s="71" t="s">
        <v>24</v>
      </c>
      <c r="D4" s="71"/>
      <c r="E4" s="71"/>
      <c r="F4" s="71"/>
    </row>
    <row r="5" spans="1:6" s="3" customFormat="1" ht="16.5">
      <c r="A5" s="75" t="s">
        <v>30</v>
      </c>
      <c r="B5" s="75"/>
      <c r="C5" s="74" t="s">
        <v>25</v>
      </c>
      <c r="D5" s="74"/>
      <c r="E5" s="74"/>
      <c r="F5" s="74"/>
    </row>
    <row r="6" spans="1:6" ht="15">
      <c r="A6" s="73"/>
      <c r="B6" s="73"/>
      <c r="C6" s="73"/>
      <c r="D6" s="73"/>
      <c r="E6" s="73"/>
      <c r="F6" s="73"/>
    </row>
    <row r="7" spans="1:8" s="5" customFormat="1" ht="33" customHeight="1">
      <c r="A7" s="70" t="s">
        <v>27</v>
      </c>
      <c r="B7" s="70"/>
      <c r="C7" s="70"/>
      <c r="D7" s="70"/>
      <c r="E7" s="70"/>
      <c r="F7" s="70"/>
      <c r="G7" s="4"/>
      <c r="H7" s="4"/>
    </row>
    <row r="8" spans="2:6" s="5" customFormat="1" ht="15">
      <c r="B8" s="47" t="s">
        <v>20</v>
      </c>
      <c r="C8" s="29"/>
      <c r="D8" s="48">
        <v>0</v>
      </c>
      <c r="E8" s="16"/>
      <c r="F8" s="23" t="s">
        <v>26</v>
      </c>
    </row>
    <row r="9" spans="2:6" s="5" customFormat="1" ht="14.25">
      <c r="B9" s="38" t="s">
        <v>19</v>
      </c>
      <c r="C9" s="39"/>
      <c r="D9" s="40">
        <v>0</v>
      </c>
      <c r="E9" s="10"/>
      <c r="F9" s="17">
        <f>IF(ISERROR(D9/$D$8),"",D9/$D$8)</f>
      </c>
    </row>
    <row r="10" spans="2:6" s="5" customFormat="1" ht="15">
      <c r="B10" s="49" t="s">
        <v>8</v>
      </c>
      <c r="C10" s="50"/>
      <c r="D10" s="51">
        <f>+D8-D9</f>
        <v>0</v>
      </c>
      <c r="E10" s="51"/>
      <c r="F10" s="52">
        <f>IF(ISERROR(D10/$D$8),"",D10/$D$8)</f>
      </c>
    </row>
    <row r="11" spans="2:6" s="6" customFormat="1" ht="12.75">
      <c r="B11" s="18"/>
      <c r="C11" s="7"/>
      <c r="D11" s="18"/>
      <c r="E11" s="18"/>
      <c r="F11" s="18"/>
    </row>
    <row r="12" spans="1:6" s="8" customFormat="1" ht="32.25" customHeight="1">
      <c r="A12" s="70" t="s">
        <v>31</v>
      </c>
      <c r="B12" s="70"/>
      <c r="C12" s="70"/>
      <c r="D12" s="70"/>
      <c r="E12" s="70"/>
      <c r="F12" s="70"/>
    </row>
    <row r="13" spans="2:6" s="5" customFormat="1" ht="14.25">
      <c r="B13" s="68" t="s">
        <v>3</v>
      </c>
      <c r="C13" s="69"/>
      <c r="D13" s="30">
        <v>0</v>
      </c>
      <c r="E13" s="31"/>
      <c r="F13" s="32">
        <f aca="true" t="shared" si="0" ref="F13:F34">IF(ISERROR(D13/$D$8),"",D13/$D$8)</f>
      </c>
    </row>
    <row r="14" spans="2:6" s="5" customFormat="1" ht="14.25">
      <c r="B14" s="61" t="s">
        <v>7</v>
      </c>
      <c r="C14" s="62"/>
      <c r="D14" s="35">
        <v>0</v>
      </c>
      <c r="E14" s="36"/>
      <c r="F14" s="37">
        <f t="shared" si="0"/>
      </c>
    </row>
    <row r="15" spans="2:6" s="5" customFormat="1" ht="14.25">
      <c r="B15" s="61" t="s">
        <v>9</v>
      </c>
      <c r="C15" s="62"/>
      <c r="D15" s="35">
        <v>0</v>
      </c>
      <c r="E15" s="36"/>
      <c r="F15" s="37">
        <f t="shared" si="0"/>
      </c>
    </row>
    <row r="16" spans="2:6" s="5" customFormat="1" ht="14.25">
      <c r="B16" s="61" t="s">
        <v>1</v>
      </c>
      <c r="C16" s="62"/>
      <c r="D16" s="35">
        <v>0</v>
      </c>
      <c r="E16" s="36"/>
      <c r="F16" s="37">
        <f t="shared" si="0"/>
      </c>
    </row>
    <row r="17" spans="2:6" s="5" customFormat="1" ht="14.25">
      <c r="B17" s="61" t="s">
        <v>10</v>
      </c>
      <c r="C17" s="62"/>
      <c r="D17" s="35">
        <v>0</v>
      </c>
      <c r="E17" s="36"/>
      <c r="F17" s="37">
        <f t="shared" si="0"/>
      </c>
    </row>
    <row r="18" spans="2:6" s="5" customFormat="1" ht="14.25">
      <c r="B18" s="61" t="s">
        <v>11</v>
      </c>
      <c r="C18" s="62"/>
      <c r="D18" s="35">
        <v>0</v>
      </c>
      <c r="E18" s="36"/>
      <c r="F18" s="37">
        <f t="shared" si="0"/>
      </c>
    </row>
    <row r="19" spans="2:6" s="5" customFormat="1" ht="14.25">
      <c r="B19" s="61" t="s">
        <v>0</v>
      </c>
      <c r="C19" s="62"/>
      <c r="D19" s="35">
        <v>0</v>
      </c>
      <c r="E19" s="36"/>
      <c r="F19" s="37">
        <f t="shared" si="0"/>
      </c>
    </row>
    <row r="20" spans="2:6" s="5" customFormat="1" ht="14.25">
      <c r="B20" s="61" t="s">
        <v>2</v>
      </c>
      <c r="C20" s="62"/>
      <c r="D20" s="35">
        <v>0</v>
      </c>
      <c r="E20" s="36"/>
      <c r="F20" s="37">
        <f t="shared" si="0"/>
      </c>
    </row>
    <row r="21" spans="2:8" s="5" customFormat="1" ht="14.25">
      <c r="B21" s="61" t="s">
        <v>15</v>
      </c>
      <c r="C21" s="62"/>
      <c r="D21" s="35">
        <v>0</v>
      </c>
      <c r="E21" s="36"/>
      <c r="F21" s="37">
        <f t="shared" si="0"/>
      </c>
      <c r="H21" s="9"/>
    </row>
    <row r="22" spans="2:6" s="5" customFormat="1" ht="14.25">
      <c r="B22" s="61" t="s">
        <v>22</v>
      </c>
      <c r="C22" s="62"/>
      <c r="D22" s="35">
        <v>0</v>
      </c>
      <c r="E22" s="36"/>
      <c r="F22" s="37">
        <f t="shared" si="0"/>
      </c>
    </row>
    <row r="23" spans="2:6" s="5" customFormat="1" ht="14.25">
      <c r="B23" s="61" t="s">
        <v>22</v>
      </c>
      <c r="C23" s="62"/>
      <c r="D23" s="35">
        <v>0</v>
      </c>
      <c r="E23" s="36"/>
      <c r="F23" s="37">
        <f t="shared" si="0"/>
      </c>
    </row>
    <row r="24" spans="2:6" s="5" customFormat="1" ht="14.25">
      <c r="B24" s="61" t="s">
        <v>22</v>
      </c>
      <c r="C24" s="62"/>
      <c r="D24" s="35">
        <v>0</v>
      </c>
      <c r="E24" s="36"/>
      <c r="F24" s="37">
        <f t="shared" si="0"/>
      </c>
    </row>
    <row r="25" spans="2:6" s="5" customFormat="1" ht="14.25">
      <c r="B25" s="61" t="s">
        <v>22</v>
      </c>
      <c r="C25" s="62"/>
      <c r="D25" s="35">
        <v>0</v>
      </c>
      <c r="E25" s="36"/>
      <c r="F25" s="37">
        <f t="shared" si="0"/>
      </c>
    </row>
    <row r="26" spans="2:6" s="5" customFormat="1" ht="14.25">
      <c r="B26" s="61" t="s">
        <v>22</v>
      </c>
      <c r="C26" s="62"/>
      <c r="D26" s="35">
        <v>0</v>
      </c>
      <c r="E26" s="36"/>
      <c r="F26" s="37">
        <f t="shared" si="0"/>
      </c>
    </row>
    <row r="27" spans="2:6" s="5" customFormat="1" ht="14.25">
      <c r="B27" s="61" t="s">
        <v>22</v>
      </c>
      <c r="C27" s="62"/>
      <c r="D27" s="35">
        <v>0</v>
      </c>
      <c r="E27" s="36"/>
      <c r="F27" s="37">
        <f t="shared" si="0"/>
      </c>
    </row>
    <row r="28" spans="2:6" s="5" customFormat="1" ht="14.25">
      <c r="B28" s="61" t="s">
        <v>22</v>
      </c>
      <c r="C28" s="62"/>
      <c r="D28" s="35">
        <v>0</v>
      </c>
      <c r="E28" s="36"/>
      <c r="F28" s="37">
        <f t="shared" si="0"/>
      </c>
    </row>
    <row r="29" spans="2:6" s="5" customFormat="1" ht="14.25">
      <c r="B29" s="61" t="s">
        <v>22</v>
      </c>
      <c r="C29" s="62"/>
      <c r="D29" s="35">
        <v>0</v>
      </c>
      <c r="E29" s="36"/>
      <c r="F29" s="37">
        <f t="shared" si="0"/>
      </c>
    </row>
    <row r="30" spans="2:6" s="5" customFormat="1" ht="14.25">
      <c r="B30" s="61" t="s">
        <v>22</v>
      </c>
      <c r="C30" s="62"/>
      <c r="D30" s="35">
        <v>0</v>
      </c>
      <c r="E30" s="36"/>
      <c r="F30" s="37">
        <f t="shared" si="0"/>
      </c>
    </row>
    <row r="31" spans="2:6" s="5" customFormat="1" ht="14.25">
      <c r="B31" s="61" t="s">
        <v>22</v>
      </c>
      <c r="C31" s="62"/>
      <c r="D31" s="35">
        <v>0</v>
      </c>
      <c r="E31" s="36"/>
      <c r="F31" s="37">
        <f t="shared" si="0"/>
      </c>
    </row>
    <row r="32" spans="2:6" s="5" customFormat="1" ht="14.25">
      <c r="B32" s="63" t="s">
        <v>22</v>
      </c>
      <c r="C32" s="64"/>
      <c r="D32" s="40">
        <v>0</v>
      </c>
      <c r="E32" s="41"/>
      <c r="F32" s="42">
        <f t="shared" si="0"/>
      </c>
    </row>
    <row r="33" spans="2:6" s="5" customFormat="1" ht="15">
      <c r="B33" s="55" t="s">
        <v>18</v>
      </c>
      <c r="C33" s="56"/>
      <c r="D33" s="26">
        <f>SUM(D13:D32)</f>
        <v>0</v>
      </c>
      <c r="E33" s="26"/>
      <c r="F33" s="27">
        <f t="shared" si="0"/>
      </c>
    </row>
    <row r="34" spans="2:6" s="5" customFormat="1" ht="16.5">
      <c r="B34" s="65" t="s">
        <v>17</v>
      </c>
      <c r="C34" s="66"/>
      <c r="D34" s="53">
        <f>+D10-D33</f>
        <v>0</v>
      </c>
      <c r="E34" s="53"/>
      <c r="F34" s="54">
        <f t="shared" si="0"/>
      </c>
    </row>
    <row r="35" spans="1:6" s="6" customFormat="1" ht="12.75">
      <c r="A35" s="7"/>
      <c r="B35" s="18"/>
      <c r="C35" s="7"/>
      <c r="D35" s="18"/>
      <c r="E35" s="18"/>
      <c r="F35" s="18"/>
    </row>
    <row r="36" spans="1:6" s="5" customFormat="1" ht="33" customHeight="1">
      <c r="A36" s="70" t="s">
        <v>28</v>
      </c>
      <c r="B36" s="70"/>
      <c r="C36" s="70"/>
      <c r="D36" s="70"/>
      <c r="E36" s="70"/>
      <c r="F36" s="70"/>
    </row>
    <row r="37" spans="2:6" s="5" customFormat="1" ht="14.25">
      <c r="B37" s="28" t="s">
        <v>16</v>
      </c>
      <c r="C37" s="29"/>
      <c r="D37" s="30">
        <v>0</v>
      </c>
      <c r="E37" s="31"/>
      <c r="F37" s="32">
        <f>IF(ISERROR(D37/$D$8),"",D37/$D$8)</f>
      </c>
    </row>
    <row r="38" spans="2:6" s="5" customFormat="1" ht="14.25">
      <c r="B38" s="33" t="s">
        <v>4</v>
      </c>
      <c r="C38" s="34"/>
      <c r="D38" s="35">
        <v>0</v>
      </c>
      <c r="E38" s="36"/>
      <c r="F38" s="37">
        <f>IF(ISERROR(D38/$D$8),"",D38/$D$8)</f>
      </c>
    </row>
    <row r="39" spans="2:6" s="5" customFormat="1" ht="14.25">
      <c r="B39" s="38" t="s">
        <v>5</v>
      </c>
      <c r="C39" s="39"/>
      <c r="D39" s="40">
        <v>0</v>
      </c>
      <c r="E39" s="41"/>
      <c r="F39" s="42">
        <f>IF(ISERROR(D39/$D$8),"",D39/$D$8)</f>
      </c>
    </row>
    <row r="40" spans="2:6" s="5" customFormat="1" ht="15">
      <c r="B40" s="55" t="s">
        <v>23</v>
      </c>
      <c r="C40" s="56"/>
      <c r="D40" s="26">
        <f>SUM(D37:D39)</f>
        <v>0</v>
      </c>
      <c r="E40" s="26"/>
      <c r="F40" s="27">
        <f>IF(ISERROR(D40/$D$8),"",D40/$D$8)</f>
      </c>
    </row>
    <row r="41" spans="2:6" s="5" customFormat="1" ht="16.5">
      <c r="B41" s="57" t="s">
        <v>12</v>
      </c>
      <c r="C41" s="58"/>
      <c r="D41" s="24">
        <f>+D33+D40</f>
        <v>0</v>
      </c>
      <c r="E41" s="24"/>
      <c r="F41" s="25">
        <f>IF(ISERROR(D41/$D$8),"",D41/$D$8)</f>
      </c>
    </row>
    <row r="42" spans="2:6" s="6" customFormat="1" ht="12.75">
      <c r="B42" s="19"/>
      <c r="D42" s="18"/>
      <c r="E42" s="19"/>
      <c r="F42" s="19"/>
    </row>
    <row r="43" spans="1:6" s="5" customFormat="1" ht="20.25" customHeight="1">
      <c r="A43" s="67" t="s">
        <v>29</v>
      </c>
      <c r="B43" s="67"/>
      <c r="C43" s="67"/>
      <c r="D43" s="67"/>
      <c r="E43" s="67"/>
      <c r="F43" s="67"/>
    </row>
    <row r="44" spans="2:6" s="5" customFormat="1" ht="14.25">
      <c r="B44" s="28" t="s">
        <v>13</v>
      </c>
      <c r="C44" s="29"/>
      <c r="D44" s="31">
        <f>+D10-D41</f>
        <v>0</v>
      </c>
      <c r="E44" s="31"/>
      <c r="F44" s="32">
        <f>IF(ISERROR(D44/$D$8),"",D44/$D$8)</f>
      </c>
    </row>
    <row r="45" spans="2:6" s="5" customFormat="1" ht="14.25">
      <c r="B45" s="43" t="s">
        <v>6</v>
      </c>
      <c r="C45" s="44">
        <v>0</v>
      </c>
      <c r="D45" s="41">
        <f>IF(D44&lt;0,"0",D44*C45)</f>
        <v>0</v>
      </c>
      <c r="E45" s="45"/>
      <c r="F45" s="46">
        <f>IF(ISERROR(D45/$D$8),"",D45/$D$8)</f>
      </c>
    </row>
    <row r="46" spans="2:6" s="5" customFormat="1" ht="15">
      <c r="B46" s="59" t="s">
        <v>14</v>
      </c>
      <c r="C46" s="60"/>
      <c r="D46" s="51">
        <f>+D44-D45</f>
        <v>0</v>
      </c>
      <c r="E46" s="51"/>
      <c r="F46" s="52">
        <f>IF(ISERROR(D46/$D$8),"",D46/$D$8)</f>
      </c>
    </row>
    <row r="47" spans="2:6" ht="15">
      <c r="B47" s="11"/>
      <c r="C47" s="11"/>
      <c r="D47" s="20"/>
      <c r="E47" s="12"/>
      <c r="F47" s="12"/>
    </row>
    <row r="48" spans="2:6" ht="15">
      <c r="B48" s="11"/>
      <c r="C48" s="11"/>
      <c r="D48" s="20"/>
      <c r="E48" s="12"/>
      <c r="F48" s="12"/>
    </row>
    <row r="49" spans="4:5" ht="15">
      <c r="D49" s="21"/>
      <c r="E49" s="14"/>
    </row>
  </sheetData>
  <sheetProtection password="CCF8" sheet="1" objects="1" scenarios="1" insertRows="0" deleteRows="0"/>
  <mergeCells count="35">
    <mergeCell ref="A1:F3"/>
    <mergeCell ref="B23:C23"/>
    <mergeCell ref="B24:C24"/>
    <mergeCell ref="B25:C25"/>
    <mergeCell ref="B26:C26"/>
    <mergeCell ref="C5:F5"/>
    <mergeCell ref="A5:B5"/>
    <mergeCell ref="A12:F12"/>
    <mergeCell ref="B18:C18"/>
    <mergeCell ref="B19:C19"/>
    <mergeCell ref="B20:C20"/>
    <mergeCell ref="B21:C21"/>
    <mergeCell ref="A36:F36"/>
    <mergeCell ref="C4:F4"/>
    <mergeCell ref="A4:B4"/>
    <mergeCell ref="A7:F7"/>
    <mergeCell ref="A6:F6"/>
    <mergeCell ref="B22:C22"/>
    <mergeCell ref="B27:C27"/>
    <mergeCell ref="B28:C28"/>
    <mergeCell ref="B29:C29"/>
    <mergeCell ref="B30:C30"/>
    <mergeCell ref="A43:F43"/>
    <mergeCell ref="B13:C13"/>
    <mergeCell ref="B14:C14"/>
    <mergeCell ref="B15:C15"/>
    <mergeCell ref="B16:C16"/>
    <mergeCell ref="B17:C17"/>
    <mergeCell ref="B40:C40"/>
    <mergeCell ref="B41:C41"/>
    <mergeCell ref="B46:C46"/>
    <mergeCell ref="B31:C31"/>
    <mergeCell ref="B32:C32"/>
    <mergeCell ref="B34:C34"/>
    <mergeCell ref="B33:C33"/>
  </mergeCells>
  <printOptions horizontalCentered="1"/>
  <pageMargins left="0.75" right="0.75" top="0.5" bottom="0.75" header="0.25" footer="0.25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none</dc:creator>
  <cp:keywords/>
  <dc:description/>
  <cp:lastModifiedBy>user</cp:lastModifiedBy>
  <cp:lastPrinted>2009-02-02T21:53:14Z</cp:lastPrinted>
  <dcterms:created xsi:type="dcterms:W3CDTF">2004-06-23T16:37:28Z</dcterms:created>
  <dcterms:modified xsi:type="dcterms:W3CDTF">2016-08-09T02:21:14Z</dcterms:modified>
  <cp:category/>
  <cp:version/>
  <cp:contentType/>
  <cp:contentStatus/>
</cp:coreProperties>
</file>